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18E49B87-C13E-41F3-B67B-BE56712E4ACD}" xr6:coauthVersionLast="47" xr6:coauthVersionMax="47" xr10:uidLastSave="{00000000-0000-0000-0000-000000000000}"/>
  <bookViews>
    <workbookView xWindow="-120" yWindow="-120" windowWidth="38640" windowHeight="21240" tabRatio="897" xr2:uid="{00000000-000D-0000-FFFF-FFFF00000000}"/>
  </bookViews>
  <sheets>
    <sheet name="Data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<sst xmlns="http://schemas.openxmlformats.org/spreadsheetml/2006/main" count="45" uniqueCount="42">
  <si>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Domaine: prestations familiales (PF)</t>
  </si>
  <si>
    <t>Age</t>
  </si>
  <si>
    <t>Source(s): Inspection générale sécurité sociale (IGSS)</t>
  </si>
  <si>
    <t>Unité(s): nombre d'enfants</t>
  </si>
  <si>
    <t>25+</t>
  </si>
  <si>
    <t>Répartition par âge des enfants bénéficiaires des allocations familiales</t>
  </si>
  <si>
    <t>Information(s) supplémentaire(s): situation au 31 décembre (paiements courants), allocation pour l'avenir des enfants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</si>
  <si>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</si>
  <si>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</si>
  <si>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</si>
  <si>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</si>
  <si>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</si>
  <si>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</si>
  <si>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</si>
  <si>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</si>
  <si>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</si>
  <si>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</si>
  <si>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11 ans</t>
  </si>
  <si>
    <t>12 ans</t>
  </si>
  <si>
    <t>13 ans</t>
  </si>
  <si>
    <t>14 ans</t>
  </si>
  <si>
    <t>15 ans</t>
  </si>
  <si>
    <t>16 ans</t>
  </si>
  <si>
    <t>17 ans</t>
  </si>
  <si>
    <t>18 ans</t>
  </si>
  <si>
    <t>19 ans</t>
  </si>
  <si>
    <t>20 ans</t>
  </si>
  <si>
    <t>21 ans</t>
  </si>
  <si>
    <t>22 ans</t>
  </si>
  <si>
    <t>23 ans</t>
  </si>
  <si>
    <t>24 ans</t>
  </si>
  <si>
    <t>0 ans</t>
  </si>
  <si>
    <t>Année(s) de référence: 1998-2023</t>
  </si>
  <si>
    <t>27 ans et plus</t>
  </si>
  <si>
    <t>26 ans</t>
  </si>
  <si>
    <r>
      <t xml:space="preserve">25 ans </t>
    </r>
    <r>
      <rPr>
        <vertAlign val="superscript"/>
        <sz val="10"/>
        <rFont val="Arial"/>
        <family val="2"/>
      </rPr>
      <t>a)</t>
    </r>
    <r>
      <rPr>
        <sz val="10"/>
        <rFont val="Arial"/>
        <family val="2"/>
      </rPr>
      <t xml:space="preserve"> / 
25 ans et plus</t>
    </r>
  </si>
  <si>
    <t>Source(s): Caisse pour l'avenir des enfants (CAE), Centre Commun de la Sécurité Sociale (CCSS), Inspection générale de la sécurité sociale (IGSS).</t>
  </si>
  <si>
    <r>
      <rPr>
        <vertAlign val="superscript"/>
        <sz val="8"/>
        <rFont val="Arial"/>
        <family val="2"/>
      </rPr>
      <t>a)</t>
    </r>
    <r>
      <rPr>
        <sz val="8"/>
        <rFont val="Arial"/>
        <family val="2"/>
      </rPr>
      <t xml:space="preserve"> Jusqu'à l'année 2015 inclus.
</t>
    </r>
    <r>
      <rPr>
        <vertAlign val="superscript"/>
        <sz val="8"/>
        <rFont val="Arial"/>
        <family val="2"/>
      </rPr>
      <t>b)</t>
    </r>
    <r>
      <rPr>
        <sz val="8"/>
        <rFont val="Arial"/>
        <family val="2"/>
      </rPr>
      <t xml:space="preserve"> A partir du 1er octobre 2010, plus d'allocations familiales pour les étudiants.
</t>
    </r>
    <r>
      <rPr>
        <vertAlign val="superscript"/>
        <sz val="8"/>
        <rFont val="Arial"/>
        <family val="2"/>
      </rPr>
      <t>c)</t>
    </r>
    <r>
      <rPr>
        <sz val="8"/>
        <rFont val="Arial"/>
        <family val="2"/>
      </rPr>
      <t xml:space="preserve"> A partir du 1er août 2016: allocation pour l'avenir des enfants.</t>
    </r>
  </si>
  <si>
    <t>Information(s) supplémentaire(s): situation au 31 décembre (paiements courants).
                                                      À partir du 1er août 2016: allocation pour l'avenir des enfants.</t>
  </si>
  <si>
    <t>Année(s) de référence: 2023</t>
  </si>
  <si>
    <r>
      <t xml:space="preserve">  2010 </t>
    </r>
    <r>
      <rPr>
        <vertAlign val="superscript"/>
        <sz val="10"/>
        <rFont val="Arial"/>
        <family val="2"/>
      </rPr>
      <t>b)</t>
    </r>
  </si>
  <si>
    <r>
      <t xml:space="preserve">  2016 </t>
    </r>
    <r>
      <rPr>
        <vertAlign val="superscript"/>
        <sz val="10"/>
        <rFont val="Arial"/>
        <family val="2"/>
      </rPr>
      <t>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</si>
</sst>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10" fontId="0" fillId="2" borderId="0" xfId="2" applyNumberFormat="1" applyFont="1" applyFill="1"/>
    <xf numFmtId="165" fontId="0" fillId="2" borderId="0" xfId="0" applyNumberFormat="1" applyFill="1"/>
    <xf numFmtId="3" fontId="0" fillId="2" borderId="0" xfId="0" applyNumberFormat="1" applyFill="1"/>
    <xf numFmtId="165" fontId="0" fillId="2" borderId="0" xfId="2" applyNumberFormat="1" applyFont="1" applyFill="1"/>
    <xf numFmtId="3" fontId="0" fillId="2" borderId="0" xfId="0" applyNumberFormat="1" applyFill="1" applyBorder="1"/>
    <xf numFmtId="3" fontId="3" fillId="2" borderId="0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3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3" fillId="5" borderId="0" xfId="0" applyFont="1" applyFill="1"/>
    <xf numFmtId="0" fontId="10" fillId="4" borderId="0" xfId="0" applyFont="1" applyFill="1"/>
    <xf numFmtId="0" fontId="10" fillId="4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</cellXfs>
  <cellStyles count="3">
    <cellStyle name="Milliers 2" xfId="1" xr:uid="{00000000-0005-0000-0000-000000000000}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6058394160583"/>
          <c:y val="5.6603877881555652E-2"/>
          <c:w val="0.84854014598540151"/>
          <c:h val="0.719498043876591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rgbClr val="00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Data!$AE$25:$BD$25</c:f>
              <c:strCach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25+</c:v>
                </c:pt>
              </c:strCache>
            </c:strRef>
          </c:cat>
          <c:val>
            <c:numRef>
              <c:f>Data!$B$34:$AA$34</c:f>
              <c:numCache>
                <c:formatCode>#,##0</c:formatCode>
                <c:ptCount val="26"/>
                <c:pt idx="0">
                  <c:v>7447</c:v>
                </c:pt>
                <c:pt idx="1">
                  <c:v>9817</c:v>
                </c:pt>
                <c:pt idx="2">
                  <c:v>10037</c:v>
                </c:pt>
                <c:pt idx="3">
                  <c:v>10163</c:v>
                </c:pt>
                <c:pt idx="4">
                  <c:v>10169</c:v>
                </c:pt>
                <c:pt idx="5">
                  <c:v>10121</c:v>
                </c:pt>
                <c:pt idx="6">
                  <c:v>10315</c:v>
                </c:pt>
                <c:pt idx="7">
                  <c:v>10378</c:v>
                </c:pt>
                <c:pt idx="8">
                  <c:v>10415</c:v>
                </c:pt>
                <c:pt idx="9">
                  <c:v>10773</c:v>
                </c:pt>
                <c:pt idx="10">
                  <c:v>10699</c:v>
                </c:pt>
                <c:pt idx="11">
                  <c:v>10628</c:v>
                </c:pt>
                <c:pt idx="12">
                  <c:v>10564</c:v>
                </c:pt>
                <c:pt idx="13">
                  <c:v>10973</c:v>
                </c:pt>
                <c:pt idx="14">
                  <c:v>10759</c:v>
                </c:pt>
                <c:pt idx="15">
                  <c:v>10907</c:v>
                </c:pt>
                <c:pt idx="16">
                  <c:v>10760</c:v>
                </c:pt>
                <c:pt idx="17">
                  <c:v>10810</c:v>
                </c:pt>
                <c:pt idx="18">
                  <c:v>6714</c:v>
                </c:pt>
                <c:pt idx="19">
                  <c:v>4124</c:v>
                </c:pt>
                <c:pt idx="20">
                  <c:v>2241</c:v>
                </c:pt>
                <c:pt idx="21">
                  <c:v>1330</c:v>
                </c:pt>
                <c:pt idx="22">
                  <c:v>685</c:v>
                </c:pt>
                <c:pt idx="23">
                  <c:v>426</c:v>
                </c:pt>
                <c:pt idx="24">
                  <c:v>186</c:v>
                </c:pt>
                <c:pt idx="2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E-4B0D-858B-1E2553805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87345424"/>
        <c:axId val="1"/>
      </c:barChart>
      <c:catAx>
        <c:axId val="28734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Age des enfants (en années)</a:t>
                </a:r>
              </a:p>
            </c:rich>
          </c:tx>
          <c:layout>
            <c:manualLayout>
              <c:xMode val="edge"/>
              <c:yMode val="edge"/>
              <c:x val="0.52919718368537261"/>
              <c:y val="0.89811490230387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 d'enfants</a:t>
                </a:r>
              </a:p>
            </c:rich>
          </c:tx>
          <c:layout>
            <c:manualLayout>
              <c:xMode val="edge"/>
              <c:yMode val="edge"/>
              <c:x val="2.7372184537538868E-2"/>
              <c:y val="0.181132302906581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73454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2400" verticalDpi="2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30</xdr:col>
      <xdr:colOff>38100</xdr:colOff>
      <xdr:row>7</xdr:row>
      <xdr:rowOff>19050</xdr:rowOff>
    </xdr:from>
    <xdr:to>
      <xdr:col>39</xdr:col>
      <xdr:colOff>171450</xdr:colOff>
      <xdr:row>21</xdr:row>
      <xdr:rowOff>76200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6AB59DAD-F0EB-48DA-9DBF-536A17608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5"/>
  <sheetViews>
    <sheetView tabSelected="1" zoomScaleNormal="100" workbookViewId="0">
      <selection activeCell="D40" sqref="D40"/>
    </sheetView>
  </sheetViews>
  <sheetFormatPr defaultColWidth="11.42578125" defaultRowHeight="12.75" x14ac:dyDescent="0.2"/>
  <cols>
    <col min="1" max="1" width="10.140625" style="3" customWidth="1"/>
    <col min="2" max="26" width="8.7109375" style="3" customWidth="1"/>
    <col min="27" max="27" width="14" style="3" customWidth="1"/>
    <col min="28" max="28" width="8.7109375" style="3" customWidth="1"/>
    <col min="29" max="29" width="13.140625" style="3" bestFit="1" customWidth="1"/>
    <col min="30" max="16384" width="11.42578125" style="3"/>
  </cols>
  <sheetData>
    <row r="1" spans="1:31" ht="12.95" customHeight="1" x14ac:dyDescent="0.2">
      <c r="A1" s="1" t="s">
        <v>5</v>
      </c>
      <c r="B1" s="1"/>
      <c r="C1" s="1"/>
      <c r="D1" s="1"/>
      <c r="E1" s="2"/>
      <c r="K1" s="1"/>
      <c r="L1" s="1"/>
      <c r="M1" s="1"/>
      <c r="N1" s="1"/>
      <c r="O1" s="2"/>
      <c r="AE1" s="1" t="s">
        <v>5</v>
      </c>
    </row>
    <row r="2" spans="1:31" ht="11.1" customHeight="1" x14ac:dyDescent="0.2">
      <c r="A2" s="4" t="s">
        <v>0</v>
      </c>
      <c r="B2" s="4"/>
      <c r="C2" s="4"/>
      <c r="D2" s="4"/>
      <c r="E2" s="4"/>
      <c r="K2" s="4"/>
      <c r="L2" s="4"/>
      <c r="M2" s="4"/>
      <c r="N2" s="4"/>
      <c r="O2" s="4"/>
      <c r="AE2" s="4" t="s">
        <v>0</v>
      </c>
    </row>
    <row r="3" spans="1:31" ht="11.1" customHeight="1" x14ac:dyDescent="0.2">
      <c r="A3" s="4" t="s">
        <v>36</v>
      </c>
      <c r="B3" s="4"/>
      <c r="C3" s="4"/>
      <c r="D3" s="4"/>
      <c r="E3" s="4"/>
      <c r="K3" s="4"/>
      <c r="L3" s="4"/>
      <c r="M3" s="4"/>
      <c r="N3" s="4"/>
      <c r="O3" s="4"/>
      <c r="AE3" s="4" t="s">
        <v>2</v>
      </c>
    </row>
    <row r="4" spans="1:31" ht="11.1" customHeight="1" x14ac:dyDescent="0.2">
      <c r="A4" s="4" t="s">
        <v>32</v>
      </c>
      <c r="B4" s="4"/>
      <c r="C4" s="4"/>
      <c r="D4" s="4"/>
      <c r="E4" s="4"/>
      <c r="K4" s="4"/>
      <c r="L4" s="4"/>
      <c r="M4" s="4"/>
      <c r="N4" s="4"/>
      <c r="O4" s="4"/>
      <c r="AE4" s="4" t="s">
        <v>39</v>
      </c>
    </row>
    <row r="5" spans="1:31" ht="11.1" customHeight="1" x14ac:dyDescent="0.2">
      <c r="A5" s="4" t="s">
        <v>3</v>
      </c>
      <c r="B5" s="4"/>
      <c r="C5" s="4"/>
      <c r="D5" s="4"/>
      <c r="E5" s="4"/>
      <c r="K5" s="4"/>
      <c r="L5" s="4"/>
      <c r="M5" s="4"/>
      <c r="N5" s="4"/>
      <c r="O5" s="4"/>
      <c r="AE5" s="4" t="s">
        <v>3</v>
      </c>
    </row>
    <row r="6" spans="1:31" s="5" customFormat="1" ht="24" customHeight="1" x14ac:dyDescent="0.2">
      <c r="A6" s="34" t="s">
        <v>38</v>
      </c>
      <c r="B6" s="35"/>
      <c r="C6" s="35"/>
      <c r="D6" s="35"/>
      <c r="E6" s="35"/>
      <c r="F6" s="35"/>
      <c r="G6" s="35"/>
      <c r="H6" s="35"/>
      <c r="I6" s="35"/>
      <c r="K6" s="6"/>
      <c r="AE6" s="6" t="s">
        <v>6</v>
      </c>
    </row>
    <row r="7" spans="1:31" s="5" customFormat="1" ht="11.1" customHeight="1" x14ac:dyDescent="0.2">
      <c r="A7" s="7"/>
      <c r="B7" s="7"/>
      <c r="C7" s="7"/>
      <c r="D7" s="7"/>
      <c r="E7" s="7"/>
      <c r="F7" s="8"/>
      <c r="G7" s="8"/>
      <c r="H7" s="8"/>
      <c r="I7" s="8"/>
      <c r="K7" s="6"/>
      <c r="AE7" s="6"/>
    </row>
    <row r="8" spans="1:31" s="23" customFormat="1" ht="27" x14ac:dyDescent="0.2">
      <c r="A8" s="18" t="s">
        <v>1</v>
      </c>
      <c r="B8" s="18" t="s">
        <v>31</v>
      </c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18" t="s">
        <v>12</v>
      </c>
      <c r="I8" s="18" t="s">
        <v>13</v>
      </c>
      <c r="J8" s="18" t="s">
        <v>14</v>
      </c>
      <c r="K8" s="18" t="s">
        <v>15</v>
      </c>
      <c r="L8" s="18" t="s">
        <v>16</v>
      </c>
      <c r="M8" s="18" t="s">
        <v>17</v>
      </c>
      <c r="N8" s="18" t="s">
        <v>18</v>
      </c>
      <c r="O8" s="18" t="s">
        <v>19</v>
      </c>
      <c r="P8" s="18" t="s">
        <v>20</v>
      </c>
      <c r="Q8" s="18" t="s">
        <v>21</v>
      </c>
      <c r="R8" s="18" t="s">
        <v>22</v>
      </c>
      <c r="S8" s="18" t="s">
        <v>23</v>
      </c>
      <c r="T8" s="18" t="s">
        <v>24</v>
      </c>
      <c r="U8" s="18" t="s">
        <v>25</v>
      </c>
      <c r="V8" s="18" t="s">
        <v>26</v>
      </c>
      <c r="W8" s="18" t="s">
        <v>27</v>
      </c>
      <c r="X8" s="18" t="s">
        <v>28</v>
      </c>
      <c r="Y8" s="18" t="s">
        <v>29</v>
      </c>
      <c r="Z8" s="18" t="s">
        <v>30</v>
      </c>
      <c r="AA8" s="18" t="s">
        <v>35</v>
      </c>
      <c r="AB8" s="18" t="s">
        <v>34</v>
      </c>
      <c r="AC8" s="18" t="s">
        <v>33</v>
      </c>
    </row>
    <row r="9" spans="1:31" x14ac:dyDescent="0.2">
      <c r="A9" s="21">
        <v>1998</v>
      </c>
      <c r="B9" s="19">
        <v>5284</v>
      </c>
      <c r="C9" s="19">
        <v>7167</v>
      </c>
      <c r="D9" s="19">
        <v>7448</v>
      </c>
      <c r="E9" s="19">
        <v>7337</v>
      </c>
      <c r="F9" s="19">
        <v>7358</v>
      </c>
      <c r="G9" s="19">
        <v>7239</v>
      </c>
      <c r="H9" s="19">
        <v>7164</v>
      </c>
      <c r="I9" s="19">
        <v>7022</v>
      </c>
      <c r="J9" s="19">
        <v>7127</v>
      </c>
      <c r="K9" s="19">
        <v>6790</v>
      </c>
      <c r="L9" s="19">
        <v>6714</v>
      </c>
      <c r="M9" s="19">
        <v>6424</v>
      </c>
      <c r="N9" s="19">
        <v>6479</v>
      </c>
      <c r="O9" s="19">
        <v>6026</v>
      </c>
      <c r="P9" s="19">
        <v>6118</v>
      </c>
      <c r="Q9" s="19">
        <v>5854</v>
      </c>
      <c r="R9" s="19">
        <v>6041</v>
      </c>
      <c r="S9" s="19">
        <v>6086</v>
      </c>
      <c r="T9" s="19">
        <v>4842</v>
      </c>
      <c r="U9" s="19">
        <v>4050</v>
      </c>
      <c r="V9" s="19">
        <v>3377</v>
      </c>
      <c r="W9" s="19">
        <v>2623</v>
      </c>
      <c r="X9" s="19">
        <v>1807</v>
      </c>
      <c r="Y9" s="19">
        <v>1369</v>
      </c>
      <c r="Z9" s="19">
        <v>867</v>
      </c>
      <c r="AA9" s="19">
        <v>561</v>
      </c>
      <c r="AB9" s="19">
        <v>362</v>
      </c>
      <c r="AC9" s="19">
        <v>777</v>
      </c>
    </row>
    <row r="10" spans="1:31" x14ac:dyDescent="0.2">
      <c r="A10" s="21">
        <v>1999</v>
      </c>
      <c r="B10" s="19">
        <v>5037</v>
      </c>
      <c r="C10" s="19">
        <v>6994</v>
      </c>
      <c r="D10" s="19">
        <v>7400</v>
      </c>
      <c r="E10" s="19">
        <v>7708</v>
      </c>
      <c r="F10" s="19">
        <v>7514</v>
      </c>
      <c r="G10" s="19">
        <v>7460</v>
      </c>
      <c r="H10" s="19">
        <v>7372</v>
      </c>
      <c r="I10" s="19">
        <v>7246</v>
      </c>
      <c r="J10" s="19">
        <v>7146</v>
      </c>
      <c r="K10" s="19">
        <v>7223</v>
      </c>
      <c r="L10" s="19">
        <v>6911</v>
      </c>
      <c r="M10" s="19">
        <v>6819</v>
      </c>
      <c r="N10" s="19">
        <v>6562</v>
      </c>
      <c r="O10" s="19">
        <v>6560</v>
      </c>
      <c r="P10" s="19">
        <v>6113</v>
      </c>
      <c r="Q10" s="19">
        <v>6185</v>
      </c>
      <c r="R10" s="19">
        <v>5945</v>
      </c>
      <c r="S10" s="19">
        <v>6110</v>
      </c>
      <c r="T10" s="19">
        <v>5087</v>
      </c>
      <c r="U10" s="19">
        <v>4418</v>
      </c>
      <c r="V10" s="19">
        <v>3478</v>
      </c>
      <c r="W10" s="19">
        <v>2734</v>
      </c>
      <c r="X10" s="19">
        <v>2068</v>
      </c>
      <c r="Y10" s="19">
        <v>1368</v>
      </c>
      <c r="Z10" s="19">
        <v>959</v>
      </c>
      <c r="AA10" s="19">
        <v>617</v>
      </c>
      <c r="AB10" s="19">
        <v>370</v>
      </c>
      <c r="AC10" s="19">
        <v>783</v>
      </c>
    </row>
    <row r="11" spans="1:31" x14ac:dyDescent="0.2">
      <c r="A11" s="21">
        <v>2000</v>
      </c>
      <c r="B11" s="19">
        <v>5495</v>
      </c>
      <c r="C11" s="19">
        <v>7346</v>
      </c>
      <c r="D11" s="19">
        <v>7366</v>
      </c>
      <c r="E11" s="19">
        <v>7740</v>
      </c>
      <c r="F11" s="19">
        <v>7996</v>
      </c>
      <c r="G11" s="19">
        <v>7738</v>
      </c>
      <c r="H11" s="19">
        <v>7652</v>
      </c>
      <c r="I11" s="19">
        <v>7557</v>
      </c>
      <c r="J11" s="19">
        <v>7463</v>
      </c>
      <c r="K11" s="19">
        <v>7335</v>
      </c>
      <c r="L11" s="19">
        <v>7399</v>
      </c>
      <c r="M11" s="19">
        <v>7071</v>
      </c>
      <c r="N11" s="19">
        <v>6983</v>
      </c>
      <c r="O11" s="19">
        <v>6692</v>
      </c>
      <c r="P11" s="19">
        <v>6725</v>
      </c>
      <c r="Q11" s="19">
        <v>6285</v>
      </c>
      <c r="R11" s="19">
        <v>6362</v>
      </c>
      <c r="S11" s="19">
        <v>6075</v>
      </c>
      <c r="T11" s="19">
        <v>5012</v>
      </c>
      <c r="U11" s="19">
        <v>4643</v>
      </c>
      <c r="V11" s="19">
        <v>3770</v>
      </c>
      <c r="W11" s="19">
        <v>2808</v>
      </c>
      <c r="X11" s="19">
        <v>2121</v>
      </c>
      <c r="Y11" s="19">
        <v>1561</v>
      </c>
      <c r="Z11" s="19">
        <v>975</v>
      </c>
      <c r="AA11" s="19">
        <v>662</v>
      </c>
      <c r="AB11" s="19">
        <v>415</v>
      </c>
      <c r="AC11" s="19">
        <v>791</v>
      </c>
    </row>
    <row r="12" spans="1:31" x14ac:dyDescent="0.2">
      <c r="A12" s="21">
        <v>2001</v>
      </c>
      <c r="B12" s="19">
        <v>5324</v>
      </c>
      <c r="C12" s="19">
        <v>7968</v>
      </c>
      <c r="D12" s="19">
        <v>7781</v>
      </c>
      <c r="E12" s="19">
        <v>7774</v>
      </c>
      <c r="F12" s="19">
        <v>8128</v>
      </c>
      <c r="G12" s="19">
        <v>8222</v>
      </c>
      <c r="H12" s="19">
        <v>7906</v>
      </c>
      <c r="I12" s="19">
        <v>7842</v>
      </c>
      <c r="J12" s="19">
        <v>7781</v>
      </c>
      <c r="K12" s="19">
        <v>7682</v>
      </c>
      <c r="L12" s="19">
        <v>7543</v>
      </c>
      <c r="M12" s="19">
        <v>7598</v>
      </c>
      <c r="N12" s="19">
        <v>7232</v>
      </c>
      <c r="O12" s="19">
        <v>7154</v>
      </c>
      <c r="P12" s="19">
        <v>6860</v>
      </c>
      <c r="Q12" s="19">
        <v>6876</v>
      </c>
      <c r="R12" s="19">
        <v>6407</v>
      </c>
      <c r="S12" s="19">
        <v>6481</v>
      </c>
      <c r="T12" s="19">
        <v>5086</v>
      </c>
      <c r="U12" s="19">
        <v>4694</v>
      </c>
      <c r="V12" s="19">
        <v>3963</v>
      </c>
      <c r="W12" s="19">
        <v>3122</v>
      </c>
      <c r="X12" s="19">
        <v>2207</v>
      </c>
      <c r="Y12" s="19">
        <v>1645</v>
      </c>
      <c r="Z12" s="19">
        <v>1130</v>
      </c>
      <c r="AA12" s="19">
        <v>686</v>
      </c>
      <c r="AB12" s="19">
        <v>444</v>
      </c>
      <c r="AC12" s="19">
        <v>784</v>
      </c>
    </row>
    <row r="13" spans="1:31" x14ac:dyDescent="0.2">
      <c r="A13" s="21">
        <v>2002</v>
      </c>
      <c r="B13" s="19">
        <v>5666</v>
      </c>
      <c r="C13" s="19">
        <v>7800</v>
      </c>
      <c r="D13" s="19">
        <v>8330</v>
      </c>
      <c r="E13" s="19">
        <v>8124</v>
      </c>
      <c r="F13" s="19">
        <v>8017</v>
      </c>
      <c r="G13" s="19">
        <v>8378</v>
      </c>
      <c r="H13" s="19">
        <v>8465</v>
      </c>
      <c r="I13" s="19">
        <v>8148</v>
      </c>
      <c r="J13" s="19">
        <v>8018</v>
      </c>
      <c r="K13" s="19">
        <v>7978</v>
      </c>
      <c r="L13" s="19">
        <v>7842</v>
      </c>
      <c r="M13" s="19">
        <v>7725</v>
      </c>
      <c r="N13" s="19">
        <v>7782</v>
      </c>
      <c r="O13" s="19">
        <v>7374</v>
      </c>
      <c r="P13" s="19">
        <v>7294</v>
      </c>
      <c r="Q13" s="19">
        <v>6989</v>
      </c>
      <c r="R13" s="19">
        <v>7021</v>
      </c>
      <c r="S13" s="19">
        <v>6567</v>
      </c>
      <c r="T13" s="19">
        <v>5469</v>
      </c>
      <c r="U13" s="19">
        <v>4598</v>
      </c>
      <c r="V13" s="19">
        <v>4000</v>
      </c>
      <c r="W13" s="19">
        <v>3285</v>
      </c>
      <c r="X13" s="19">
        <v>2423</v>
      </c>
      <c r="Y13" s="19">
        <v>1668</v>
      </c>
      <c r="Z13" s="19">
        <v>1179</v>
      </c>
      <c r="AA13" s="19">
        <v>780</v>
      </c>
      <c r="AB13" s="19">
        <v>462</v>
      </c>
      <c r="AC13" s="19">
        <v>770</v>
      </c>
    </row>
    <row r="14" spans="1:31" x14ac:dyDescent="0.2">
      <c r="A14" s="21">
        <v>2003</v>
      </c>
      <c r="B14" s="19">
        <v>5818</v>
      </c>
      <c r="C14" s="19">
        <v>7895</v>
      </c>
      <c r="D14" s="19">
        <v>8071</v>
      </c>
      <c r="E14" s="19">
        <v>8606</v>
      </c>
      <c r="F14" s="19">
        <v>8301</v>
      </c>
      <c r="G14" s="19">
        <v>8156</v>
      </c>
      <c r="H14" s="19">
        <v>8525</v>
      </c>
      <c r="I14" s="19">
        <v>8627</v>
      </c>
      <c r="J14" s="19">
        <v>8278</v>
      </c>
      <c r="K14" s="19">
        <v>8184</v>
      </c>
      <c r="L14" s="19">
        <v>8128</v>
      </c>
      <c r="M14" s="19">
        <v>7978</v>
      </c>
      <c r="N14" s="19">
        <v>7877</v>
      </c>
      <c r="O14" s="19">
        <v>7981</v>
      </c>
      <c r="P14" s="19">
        <v>7543</v>
      </c>
      <c r="Q14" s="19">
        <v>7453</v>
      </c>
      <c r="R14" s="19">
        <v>7100</v>
      </c>
      <c r="S14" s="19">
        <v>7184</v>
      </c>
      <c r="T14" s="19">
        <v>5510</v>
      </c>
      <c r="U14" s="19">
        <v>4991</v>
      </c>
      <c r="V14" s="19">
        <v>3962</v>
      </c>
      <c r="W14" s="19">
        <v>3322</v>
      </c>
      <c r="X14" s="19">
        <v>2555</v>
      </c>
      <c r="Y14" s="19">
        <v>1854</v>
      </c>
      <c r="Z14" s="19">
        <v>1204</v>
      </c>
      <c r="AA14" s="19">
        <v>841</v>
      </c>
      <c r="AB14" s="19">
        <v>473</v>
      </c>
      <c r="AC14" s="19">
        <v>758</v>
      </c>
    </row>
    <row r="15" spans="1:31" x14ac:dyDescent="0.2">
      <c r="A15" s="21">
        <v>2004</v>
      </c>
      <c r="B15" s="19">
        <v>5877</v>
      </c>
      <c r="C15" s="19">
        <v>7899</v>
      </c>
      <c r="D15" s="19">
        <v>8098</v>
      </c>
      <c r="E15" s="19">
        <v>8318</v>
      </c>
      <c r="F15" s="19">
        <v>8768</v>
      </c>
      <c r="G15" s="19">
        <v>8453</v>
      </c>
      <c r="H15" s="19">
        <v>8320</v>
      </c>
      <c r="I15" s="19">
        <v>8696</v>
      </c>
      <c r="J15" s="19">
        <v>8788</v>
      </c>
      <c r="K15" s="19">
        <v>8467</v>
      </c>
      <c r="L15" s="19">
        <v>8355</v>
      </c>
      <c r="M15" s="19">
        <v>8258</v>
      </c>
      <c r="N15" s="19">
        <v>8152</v>
      </c>
      <c r="O15" s="19">
        <v>8063</v>
      </c>
      <c r="P15" s="19">
        <v>8152</v>
      </c>
      <c r="Q15" s="19">
        <v>7677</v>
      </c>
      <c r="R15" s="19">
        <v>7605</v>
      </c>
      <c r="S15" s="19">
        <v>7246</v>
      </c>
      <c r="T15" s="19">
        <v>6044</v>
      </c>
      <c r="U15" s="19">
        <v>5061</v>
      </c>
      <c r="V15" s="19">
        <v>4276</v>
      </c>
      <c r="W15" s="19">
        <v>3347</v>
      </c>
      <c r="X15" s="19">
        <v>2708</v>
      </c>
      <c r="Y15" s="19">
        <v>1974</v>
      </c>
      <c r="Z15" s="19">
        <v>1321</v>
      </c>
      <c r="AA15" s="19">
        <v>821</v>
      </c>
      <c r="AB15" s="19">
        <v>534</v>
      </c>
      <c r="AC15" s="19">
        <v>514</v>
      </c>
    </row>
    <row r="16" spans="1:31" x14ac:dyDescent="0.2">
      <c r="A16" s="21">
        <v>2005</v>
      </c>
      <c r="B16" s="19">
        <v>5828</v>
      </c>
      <c r="C16" s="19">
        <v>8073</v>
      </c>
      <c r="D16" s="19">
        <v>8099</v>
      </c>
      <c r="E16" s="19">
        <v>8405</v>
      </c>
      <c r="F16" s="19">
        <v>8470</v>
      </c>
      <c r="G16" s="19">
        <v>8921</v>
      </c>
      <c r="H16" s="19">
        <v>8670</v>
      </c>
      <c r="I16" s="19">
        <v>8528</v>
      </c>
      <c r="J16" s="19">
        <v>8876</v>
      </c>
      <c r="K16" s="19">
        <v>8974</v>
      </c>
      <c r="L16" s="19">
        <v>8623</v>
      </c>
      <c r="M16" s="19">
        <v>8508</v>
      </c>
      <c r="N16" s="19">
        <v>8431</v>
      </c>
      <c r="O16" s="19">
        <v>8357</v>
      </c>
      <c r="P16" s="19">
        <v>8195</v>
      </c>
      <c r="Q16" s="19">
        <v>8288</v>
      </c>
      <c r="R16" s="19">
        <v>7831</v>
      </c>
      <c r="S16" s="19">
        <v>7764</v>
      </c>
      <c r="T16" s="19">
        <v>6094</v>
      </c>
      <c r="U16" s="19">
        <v>5587</v>
      </c>
      <c r="V16" s="19">
        <v>4401</v>
      </c>
      <c r="W16" s="19">
        <v>3571</v>
      </c>
      <c r="X16" s="19">
        <v>2721</v>
      </c>
      <c r="Y16" s="19">
        <v>2096</v>
      </c>
      <c r="Z16" s="19">
        <v>1426</v>
      </c>
      <c r="AA16" s="19">
        <v>888</v>
      </c>
      <c r="AB16" s="19">
        <v>571</v>
      </c>
      <c r="AC16" s="19">
        <v>431</v>
      </c>
    </row>
    <row r="17" spans="1:56" x14ac:dyDescent="0.2">
      <c r="A17" s="21">
        <v>2006</v>
      </c>
      <c r="B17" s="19">
        <v>5842</v>
      </c>
      <c r="C17" s="19">
        <v>8067</v>
      </c>
      <c r="D17" s="19">
        <v>8289</v>
      </c>
      <c r="E17" s="19">
        <v>8338</v>
      </c>
      <c r="F17" s="19">
        <v>8574</v>
      </c>
      <c r="G17" s="19">
        <v>8534</v>
      </c>
      <c r="H17" s="19">
        <v>9064</v>
      </c>
      <c r="I17" s="19">
        <v>8743</v>
      </c>
      <c r="J17" s="19">
        <v>8613</v>
      </c>
      <c r="K17" s="19">
        <v>8955</v>
      </c>
      <c r="L17" s="19">
        <v>9023</v>
      </c>
      <c r="M17" s="19">
        <v>8722</v>
      </c>
      <c r="N17" s="19">
        <v>8561</v>
      </c>
      <c r="O17" s="19">
        <v>8486</v>
      </c>
      <c r="P17" s="19">
        <v>8441</v>
      </c>
      <c r="Q17" s="19">
        <v>8250</v>
      </c>
      <c r="R17" s="19">
        <v>8383</v>
      </c>
      <c r="S17" s="19">
        <v>7884</v>
      </c>
      <c r="T17" s="19">
        <v>6515</v>
      </c>
      <c r="U17" s="19">
        <v>5488</v>
      </c>
      <c r="V17" s="19">
        <v>4783</v>
      </c>
      <c r="W17" s="19">
        <v>3597</v>
      </c>
      <c r="X17" s="19">
        <v>2877</v>
      </c>
      <c r="Y17" s="19">
        <v>2077</v>
      </c>
      <c r="Z17" s="19">
        <v>1511</v>
      </c>
      <c r="AA17" s="19">
        <v>958</v>
      </c>
      <c r="AB17" s="19">
        <v>577</v>
      </c>
      <c r="AC17" s="19">
        <v>434</v>
      </c>
    </row>
    <row r="18" spans="1:56" x14ac:dyDescent="0.2">
      <c r="A18" s="21">
        <v>2007</v>
      </c>
      <c r="B18" s="19">
        <v>5654</v>
      </c>
      <c r="C18" s="19">
        <v>8280</v>
      </c>
      <c r="D18" s="19">
        <v>8405</v>
      </c>
      <c r="E18" s="19">
        <v>8779</v>
      </c>
      <c r="F18" s="19">
        <v>8676</v>
      </c>
      <c r="G18" s="19">
        <v>8821</v>
      </c>
      <c r="H18" s="19">
        <v>8834</v>
      </c>
      <c r="I18" s="19">
        <v>9360</v>
      </c>
      <c r="J18" s="19">
        <v>9017</v>
      </c>
      <c r="K18" s="19">
        <v>8853</v>
      </c>
      <c r="L18" s="19">
        <v>9196</v>
      </c>
      <c r="M18" s="19">
        <v>9276</v>
      </c>
      <c r="N18" s="19">
        <v>8857</v>
      </c>
      <c r="O18" s="19">
        <v>8755</v>
      </c>
      <c r="P18" s="19">
        <v>8672</v>
      </c>
      <c r="Q18" s="19">
        <v>8624</v>
      </c>
      <c r="R18" s="19">
        <v>8466</v>
      </c>
      <c r="S18" s="19">
        <v>8547</v>
      </c>
      <c r="T18" s="19">
        <v>6795</v>
      </c>
      <c r="U18" s="19">
        <v>5988</v>
      </c>
      <c r="V18" s="19">
        <v>4752</v>
      </c>
      <c r="W18" s="19">
        <v>4002</v>
      </c>
      <c r="X18" s="19">
        <v>2837</v>
      </c>
      <c r="Y18" s="19">
        <v>2218</v>
      </c>
      <c r="Z18" s="19">
        <v>1547</v>
      </c>
      <c r="AA18" s="19">
        <v>1006</v>
      </c>
      <c r="AB18" s="19">
        <v>624</v>
      </c>
      <c r="AC18" s="19">
        <v>393</v>
      </c>
    </row>
    <row r="19" spans="1:56" x14ac:dyDescent="0.2">
      <c r="A19" s="21">
        <v>2008</v>
      </c>
      <c r="B19" s="19">
        <v>6090</v>
      </c>
      <c r="C19" s="19">
        <v>8233</v>
      </c>
      <c r="D19" s="19">
        <v>8691</v>
      </c>
      <c r="E19" s="19">
        <v>8971</v>
      </c>
      <c r="F19" s="19">
        <v>9119</v>
      </c>
      <c r="G19" s="19">
        <v>8996</v>
      </c>
      <c r="H19" s="19">
        <v>9157</v>
      </c>
      <c r="I19" s="19">
        <v>9132</v>
      </c>
      <c r="J19" s="19">
        <v>9606</v>
      </c>
      <c r="K19" s="19">
        <v>9257</v>
      </c>
      <c r="L19" s="19">
        <v>9129</v>
      </c>
      <c r="M19" s="19">
        <v>9407</v>
      </c>
      <c r="N19" s="19">
        <v>9487</v>
      </c>
      <c r="O19" s="19">
        <v>9077</v>
      </c>
      <c r="P19" s="19">
        <v>8956</v>
      </c>
      <c r="Q19" s="19">
        <v>8914</v>
      </c>
      <c r="R19" s="19">
        <v>8837</v>
      </c>
      <c r="S19" s="19">
        <v>8688</v>
      </c>
      <c r="T19" s="19">
        <v>7506</v>
      </c>
      <c r="U19" s="19">
        <v>6345</v>
      </c>
      <c r="V19" s="19">
        <v>5294</v>
      </c>
      <c r="W19" s="19">
        <v>4090</v>
      </c>
      <c r="X19" s="19">
        <v>3334</v>
      </c>
      <c r="Y19" s="19">
        <v>2234</v>
      </c>
      <c r="Z19" s="19">
        <v>1684</v>
      </c>
      <c r="AA19" s="19">
        <v>1108</v>
      </c>
      <c r="AB19" s="19">
        <v>699</v>
      </c>
      <c r="AC19" s="19">
        <v>387</v>
      </c>
    </row>
    <row r="20" spans="1:56" x14ac:dyDescent="0.2">
      <c r="A20" s="21">
        <v>2009</v>
      </c>
      <c r="B20" s="20">
        <v>6152</v>
      </c>
      <c r="C20" s="20">
        <v>8531</v>
      </c>
      <c r="D20" s="20">
        <v>8557</v>
      </c>
      <c r="E20" s="20">
        <v>8972</v>
      </c>
      <c r="F20" s="20">
        <v>9229</v>
      </c>
      <c r="G20" s="20">
        <v>9255</v>
      </c>
      <c r="H20" s="20">
        <v>9181</v>
      </c>
      <c r="I20" s="20">
        <v>9273</v>
      </c>
      <c r="J20" s="20">
        <v>9303</v>
      </c>
      <c r="K20" s="20">
        <v>9766</v>
      </c>
      <c r="L20" s="20">
        <v>9411</v>
      </c>
      <c r="M20" s="20">
        <v>9267</v>
      </c>
      <c r="N20" s="20">
        <v>9534</v>
      </c>
      <c r="O20" s="20">
        <v>9574</v>
      </c>
      <c r="P20" s="20">
        <v>9198</v>
      </c>
      <c r="Q20" s="20">
        <v>9065</v>
      </c>
      <c r="R20" s="20">
        <v>9022</v>
      </c>
      <c r="S20" s="20">
        <v>8981</v>
      </c>
      <c r="T20" s="20">
        <v>7582</v>
      </c>
      <c r="U20" s="20">
        <v>6957</v>
      </c>
      <c r="V20" s="20">
        <v>5633</v>
      </c>
      <c r="W20" s="20">
        <v>4575</v>
      </c>
      <c r="X20" s="20">
        <v>3372</v>
      </c>
      <c r="Y20" s="20">
        <v>2639</v>
      </c>
      <c r="Z20" s="20">
        <v>1692</v>
      </c>
      <c r="AA20" s="20">
        <v>1200</v>
      </c>
      <c r="AB20" s="20">
        <v>730</v>
      </c>
      <c r="AC20" s="20">
        <v>369</v>
      </c>
    </row>
    <row r="21" spans="1:56" ht="14.25" x14ac:dyDescent="0.2">
      <c r="A21" s="29" t="s">
        <v>40</v>
      </c>
      <c r="B21" s="20">
        <v>6589</v>
      </c>
      <c r="C21" s="20">
        <v>8556</v>
      </c>
      <c r="D21" s="20">
        <v>8666</v>
      </c>
      <c r="E21" s="20">
        <v>8748</v>
      </c>
      <c r="F21" s="20">
        <v>9165</v>
      </c>
      <c r="G21" s="20">
        <v>9308</v>
      </c>
      <c r="H21" s="20">
        <v>9360</v>
      </c>
      <c r="I21" s="20">
        <v>9239</v>
      </c>
      <c r="J21" s="20">
        <v>9355</v>
      </c>
      <c r="K21" s="20">
        <v>9382</v>
      </c>
      <c r="L21" s="20">
        <v>9808</v>
      </c>
      <c r="M21" s="20">
        <v>9469</v>
      </c>
      <c r="N21" s="20">
        <v>9302</v>
      </c>
      <c r="O21" s="20">
        <v>9625</v>
      </c>
      <c r="P21" s="20">
        <v>9652</v>
      </c>
      <c r="Q21" s="20">
        <v>9263</v>
      </c>
      <c r="R21" s="20">
        <v>9128</v>
      </c>
      <c r="S21" s="20">
        <v>9098</v>
      </c>
      <c r="T21" s="20">
        <v>6130</v>
      </c>
      <c r="U21" s="20">
        <v>3980</v>
      </c>
      <c r="V21" s="20">
        <v>2333</v>
      </c>
      <c r="W21" s="20">
        <v>1160</v>
      </c>
      <c r="X21" s="20">
        <v>461</v>
      </c>
      <c r="Y21" s="20">
        <v>197</v>
      </c>
      <c r="Z21" s="20">
        <v>109</v>
      </c>
      <c r="AA21" s="20">
        <v>42</v>
      </c>
      <c r="AB21" s="20">
        <v>27</v>
      </c>
      <c r="AC21" s="20">
        <v>338</v>
      </c>
    </row>
    <row r="22" spans="1:56" x14ac:dyDescent="0.2">
      <c r="A22" s="21">
        <v>2011</v>
      </c>
      <c r="B22" s="19">
        <v>6298</v>
      </c>
      <c r="C22" s="19">
        <v>8960</v>
      </c>
      <c r="D22" s="19">
        <v>8834</v>
      </c>
      <c r="E22" s="19">
        <v>9090</v>
      </c>
      <c r="F22" s="19">
        <v>9082</v>
      </c>
      <c r="G22" s="19">
        <v>9348</v>
      </c>
      <c r="H22" s="19">
        <v>9498</v>
      </c>
      <c r="I22" s="19">
        <v>9564</v>
      </c>
      <c r="J22" s="19">
        <v>9413</v>
      </c>
      <c r="K22" s="19">
        <v>9559</v>
      </c>
      <c r="L22" s="19">
        <v>9563</v>
      </c>
      <c r="M22" s="19">
        <v>10015</v>
      </c>
      <c r="N22" s="19">
        <v>9617</v>
      </c>
      <c r="O22" s="19">
        <v>9468</v>
      </c>
      <c r="P22" s="19">
        <v>9722</v>
      </c>
      <c r="Q22" s="19">
        <v>9743</v>
      </c>
      <c r="R22" s="19">
        <v>9366</v>
      </c>
      <c r="S22" s="19">
        <v>9261</v>
      </c>
      <c r="T22" s="19">
        <v>6314</v>
      </c>
      <c r="U22" s="19">
        <v>3981</v>
      </c>
      <c r="V22" s="19">
        <v>2298</v>
      </c>
      <c r="W22" s="19">
        <v>1188</v>
      </c>
      <c r="X22" s="19">
        <v>549</v>
      </c>
      <c r="Y22" s="19">
        <v>199</v>
      </c>
      <c r="Z22" s="19">
        <v>93</v>
      </c>
      <c r="AA22" s="19">
        <v>54</v>
      </c>
      <c r="AB22" s="19">
        <v>17</v>
      </c>
      <c r="AC22" s="19">
        <v>321</v>
      </c>
    </row>
    <row r="23" spans="1:56" x14ac:dyDescent="0.2">
      <c r="A23" s="21">
        <v>2012</v>
      </c>
      <c r="B23" s="19">
        <v>6516</v>
      </c>
      <c r="C23" s="19">
        <v>8575</v>
      </c>
      <c r="D23" s="19">
        <v>9301</v>
      </c>
      <c r="E23" s="19">
        <v>9125</v>
      </c>
      <c r="F23" s="19">
        <v>9297</v>
      </c>
      <c r="G23" s="19">
        <v>9260</v>
      </c>
      <c r="H23" s="19">
        <v>9505</v>
      </c>
      <c r="I23" s="19">
        <v>9672</v>
      </c>
      <c r="J23" s="19">
        <v>9691</v>
      </c>
      <c r="K23" s="19">
        <v>9571</v>
      </c>
      <c r="L23" s="19">
        <v>9688</v>
      </c>
      <c r="M23" s="19">
        <v>9683</v>
      </c>
      <c r="N23" s="19">
        <v>10117</v>
      </c>
      <c r="O23" s="19">
        <v>9714</v>
      </c>
      <c r="P23" s="19">
        <v>9553</v>
      </c>
      <c r="Q23" s="19">
        <v>9820</v>
      </c>
      <c r="R23" s="19">
        <v>9813</v>
      </c>
      <c r="S23" s="19">
        <v>9468</v>
      </c>
      <c r="T23" s="19">
        <v>6370</v>
      </c>
      <c r="U23" s="19">
        <v>4009</v>
      </c>
      <c r="V23" s="19">
        <v>2196</v>
      </c>
      <c r="W23" s="19">
        <v>1130</v>
      </c>
      <c r="X23" s="19">
        <v>553</v>
      </c>
      <c r="Y23" s="19">
        <v>212</v>
      </c>
      <c r="Z23" s="19">
        <v>81</v>
      </c>
      <c r="AA23" s="19">
        <v>33</v>
      </c>
      <c r="AB23" s="19">
        <v>19</v>
      </c>
      <c r="AC23" s="19">
        <v>315</v>
      </c>
    </row>
    <row r="24" spans="1:56" x14ac:dyDescent="0.2">
      <c r="A24" s="21">
        <v>2013</v>
      </c>
      <c r="B24" s="19">
        <v>6669</v>
      </c>
      <c r="C24" s="19">
        <v>8771</v>
      </c>
      <c r="D24" s="19">
        <v>8790</v>
      </c>
      <c r="E24" s="19">
        <v>9503</v>
      </c>
      <c r="F24" s="19">
        <v>9286</v>
      </c>
      <c r="G24" s="19">
        <v>9325</v>
      </c>
      <c r="H24" s="19">
        <v>9351</v>
      </c>
      <c r="I24" s="19">
        <v>9529</v>
      </c>
      <c r="J24" s="19">
        <v>9605</v>
      </c>
      <c r="K24" s="19">
        <v>9674</v>
      </c>
      <c r="L24" s="19">
        <v>9503</v>
      </c>
      <c r="M24" s="19">
        <v>9639</v>
      </c>
      <c r="N24" s="19">
        <v>9595</v>
      </c>
      <c r="O24" s="19">
        <v>10042</v>
      </c>
      <c r="P24" s="19">
        <v>9734</v>
      </c>
      <c r="Q24" s="19">
        <v>9541</v>
      </c>
      <c r="R24" s="19">
        <v>9765</v>
      </c>
      <c r="S24" s="19">
        <v>9792</v>
      </c>
      <c r="T24" s="19">
        <v>6542</v>
      </c>
      <c r="U24" s="19">
        <v>4165</v>
      </c>
      <c r="V24" s="19">
        <v>2252</v>
      </c>
      <c r="W24" s="19">
        <v>1167</v>
      </c>
      <c r="X24" s="19">
        <v>532</v>
      </c>
      <c r="Y24" s="19">
        <v>236</v>
      </c>
      <c r="Z24" s="19">
        <v>97</v>
      </c>
      <c r="AA24" s="19">
        <v>41</v>
      </c>
      <c r="AB24" s="19">
        <v>13</v>
      </c>
      <c r="AC24" s="19">
        <v>270</v>
      </c>
    </row>
    <row r="25" spans="1:56" x14ac:dyDescent="0.2">
      <c r="A25" s="21">
        <v>2014</v>
      </c>
      <c r="B25" s="19">
        <v>6739</v>
      </c>
      <c r="C25" s="19">
        <v>8956</v>
      </c>
      <c r="D25" s="19">
        <v>9000</v>
      </c>
      <c r="E25" s="19">
        <v>9084</v>
      </c>
      <c r="F25" s="19">
        <v>9721</v>
      </c>
      <c r="G25" s="19">
        <v>9425</v>
      </c>
      <c r="H25" s="19">
        <v>9488</v>
      </c>
      <c r="I25" s="19">
        <v>9474</v>
      </c>
      <c r="J25" s="19">
        <v>9732</v>
      </c>
      <c r="K25" s="19">
        <v>9716</v>
      </c>
      <c r="L25" s="19">
        <v>9818</v>
      </c>
      <c r="M25" s="19">
        <v>9626</v>
      </c>
      <c r="N25" s="19">
        <v>9754</v>
      </c>
      <c r="O25" s="19">
        <v>9719</v>
      </c>
      <c r="P25" s="19">
        <v>10191</v>
      </c>
      <c r="Q25" s="19">
        <v>9826</v>
      </c>
      <c r="R25" s="19">
        <v>9639</v>
      </c>
      <c r="S25" s="19">
        <v>9857</v>
      </c>
      <c r="T25" s="19">
        <v>7014</v>
      </c>
      <c r="U25" s="19">
        <v>4256</v>
      </c>
      <c r="V25" s="19">
        <v>2371</v>
      </c>
      <c r="W25" s="19">
        <v>1196</v>
      </c>
      <c r="X25" s="19">
        <v>602</v>
      </c>
      <c r="Y25" s="19">
        <v>286</v>
      </c>
      <c r="Z25" s="19">
        <v>116</v>
      </c>
      <c r="AA25" s="19">
        <v>57</v>
      </c>
      <c r="AB25" s="19">
        <v>25</v>
      </c>
      <c r="AC25" s="19">
        <v>192</v>
      </c>
      <c r="AE25" s="27">
        <v>0</v>
      </c>
      <c r="AF25" s="27">
        <v>1</v>
      </c>
      <c r="AG25" s="27">
        <v>2</v>
      </c>
      <c r="AH25" s="27">
        <v>3</v>
      </c>
      <c r="AI25" s="27">
        <v>4</v>
      </c>
      <c r="AJ25" s="27">
        <v>5</v>
      </c>
      <c r="AK25" s="28">
        <v>6</v>
      </c>
      <c r="AL25" s="28">
        <v>7</v>
      </c>
      <c r="AM25" s="27">
        <v>8</v>
      </c>
      <c r="AN25" s="27">
        <v>9</v>
      </c>
      <c r="AO25" s="27">
        <v>10</v>
      </c>
      <c r="AP25" s="27">
        <v>11</v>
      </c>
      <c r="AQ25" s="27">
        <v>12</v>
      </c>
      <c r="AR25" s="27">
        <v>13</v>
      </c>
      <c r="AS25" s="28">
        <v>14</v>
      </c>
      <c r="AT25" s="28">
        <v>15</v>
      </c>
      <c r="AU25" s="27">
        <v>16</v>
      </c>
      <c r="AV25" s="27">
        <v>17</v>
      </c>
      <c r="AW25" s="27">
        <v>18</v>
      </c>
      <c r="AX25" s="27">
        <v>19</v>
      </c>
      <c r="AY25" s="27">
        <v>20</v>
      </c>
      <c r="AZ25" s="27">
        <v>21</v>
      </c>
      <c r="BA25" s="28">
        <v>22</v>
      </c>
      <c r="BB25" s="28">
        <v>23</v>
      </c>
      <c r="BC25" s="27">
        <v>24</v>
      </c>
      <c r="BD25" s="27" t="s">
        <v>4</v>
      </c>
    </row>
    <row r="26" spans="1:56" x14ac:dyDescent="0.2">
      <c r="A26" s="21">
        <v>2015</v>
      </c>
      <c r="B26" s="19">
        <v>6908</v>
      </c>
      <c r="C26" s="19">
        <v>9169</v>
      </c>
      <c r="D26" s="19">
        <v>9216</v>
      </c>
      <c r="E26" s="19">
        <v>9368</v>
      </c>
      <c r="F26" s="19">
        <v>9334</v>
      </c>
      <c r="G26" s="19">
        <v>9945</v>
      </c>
      <c r="H26" s="19">
        <v>9602</v>
      </c>
      <c r="I26" s="19">
        <v>9720</v>
      </c>
      <c r="J26" s="19">
        <v>9694</v>
      </c>
      <c r="K26" s="19">
        <v>9843</v>
      </c>
      <c r="L26" s="19">
        <v>9842</v>
      </c>
      <c r="M26" s="19">
        <v>9990</v>
      </c>
      <c r="N26" s="19">
        <v>9754</v>
      </c>
      <c r="O26" s="19">
        <v>9838</v>
      </c>
      <c r="P26" s="19">
        <v>9854</v>
      </c>
      <c r="Q26" s="19">
        <v>10286</v>
      </c>
      <c r="R26" s="19">
        <v>9899</v>
      </c>
      <c r="S26" s="19">
        <v>9734</v>
      </c>
      <c r="T26" s="19">
        <v>6963</v>
      </c>
      <c r="U26" s="19">
        <v>4502</v>
      </c>
      <c r="V26" s="19">
        <v>2426</v>
      </c>
      <c r="W26" s="19">
        <v>1313</v>
      </c>
      <c r="X26" s="19">
        <v>619</v>
      </c>
      <c r="Y26" s="19">
        <v>299</v>
      </c>
      <c r="Z26" s="19">
        <v>155</v>
      </c>
      <c r="AA26" s="19">
        <v>75</v>
      </c>
      <c r="AB26" s="19">
        <v>22</v>
      </c>
      <c r="AC26" s="19">
        <v>230</v>
      </c>
    </row>
    <row r="27" spans="1:56" ht="14.25" x14ac:dyDescent="0.2">
      <c r="A27" s="29" t="s">
        <v>41</v>
      </c>
      <c r="B27" s="19">
        <v>6745</v>
      </c>
      <c r="C27" s="19">
        <v>8877</v>
      </c>
      <c r="D27" s="19">
        <v>9330</v>
      </c>
      <c r="E27" s="19">
        <v>9437</v>
      </c>
      <c r="F27" s="19">
        <v>9503</v>
      </c>
      <c r="G27" s="19">
        <v>9348</v>
      </c>
      <c r="H27" s="19">
        <v>9942</v>
      </c>
      <c r="I27" s="19">
        <v>9585</v>
      </c>
      <c r="J27" s="19">
        <v>9795</v>
      </c>
      <c r="K27" s="19">
        <v>9613</v>
      </c>
      <c r="L27" s="19">
        <v>9817</v>
      </c>
      <c r="M27" s="19">
        <v>9800</v>
      </c>
      <c r="N27" s="19">
        <v>9955</v>
      </c>
      <c r="O27" s="19">
        <v>9652</v>
      </c>
      <c r="P27" s="19">
        <v>9751</v>
      </c>
      <c r="Q27" s="19">
        <v>9827</v>
      </c>
      <c r="R27" s="19">
        <v>10199</v>
      </c>
      <c r="S27" s="19">
        <v>9883</v>
      </c>
      <c r="T27" s="19">
        <v>6577</v>
      </c>
      <c r="U27" s="19">
        <v>4442</v>
      </c>
      <c r="V27" s="19">
        <v>2529</v>
      </c>
      <c r="W27" s="19">
        <v>1251</v>
      </c>
      <c r="X27" s="19">
        <v>624</v>
      </c>
      <c r="Y27" s="19">
        <v>273</v>
      </c>
      <c r="Z27" s="19">
        <v>131</v>
      </c>
      <c r="AA27" s="19">
        <v>12</v>
      </c>
    </row>
    <row r="28" spans="1:56" x14ac:dyDescent="0.2">
      <c r="A28" s="21">
        <v>2017</v>
      </c>
      <c r="B28" s="19">
        <v>7002</v>
      </c>
      <c r="C28" s="19">
        <v>8815</v>
      </c>
      <c r="D28" s="19">
        <v>9265</v>
      </c>
      <c r="E28" s="19">
        <v>9757</v>
      </c>
      <c r="F28" s="19">
        <v>9814</v>
      </c>
      <c r="G28" s="19">
        <v>9755</v>
      </c>
      <c r="H28" s="19">
        <v>9583</v>
      </c>
      <c r="I28" s="19">
        <v>10176</v>
      </c>
      <c r="J28" s="19">
        <v>9854</v>
      </c>
      <c r="K28" s="19">
        <v>9967</v>
      </c>
      <c r="L28" s="19">
        <v>9793</v>
      </c>
      <c r="M28" s="19">
        <v>9987</v>
      </c>
      <c r="N28" s="19">
        <v>9943</v>
      </c>
      <c r="O28" s="19">
        <v>10105</v>
      </c>
      <c r="P28" s="19">
        <v>9884</v>
      </c>
      <c r="Q28" s="19">
        <v>9939</v>
      </c>
      <c r="R28" s="19">
        <v>10016</v>
      </c>
      <c r="S28" s="19">
        <v>10395</v>
      </c>
      <c r="T28" s="19">
        <v>6857</v>
      </c>
      <c r="U28" s="19">
        <v>4195</v>
      </c>
      <c r="V28" s="19">
        <v>2524</v>
      </c>
      <c r="W28" s="19">
        <v>1389</v>
      </c>
      <c r="X28" s="19">
        <v>669</v>
      </c>
      <c r="Y28" s="19">
        <v>345</v>
      </c>
      <c r="Z28" s="30">
        <v>168</v>
      </c>
      <c r="AA28" s="31"/>
    </row>
    <row r="29" spans="1:56" x14ac:dyDescent="0.2">
      <c r="A29" s="21">
        <v>2018</v>
      </c>
      <c r="B29" s="19">
        <v>7581</v>
      </c>
      <c r="C29" s="19">
        <v>9005</v>
      </c>
      <c r="D29" s="19">
        <v>9274</v>
      </c>
      <c r="E29" s="19">
        <v>9635</v>
      </c>
      <c r="F29" s="19">
        <v>10072</v>
      </c>
      <c r="G29" s="19">
        <v>9979</v>
      </c>
      <c r="H29" s="19">
        <v>9951</v>
      </c>
      <c r="I29" s="19">
        <v>9894</v>
      </c>
      <c r="J29" s="19">
        <v>10360</v>
      </c>
      <c r="K29" s="19">
        <v>10022</v>
      </c>
      <c r="L29" s="19">
        <v>10222</v>
      </c>
      <c r="M29" s="19">
        <v>9987</v>
      </c>
      <c r="N29" s="19">
        <v>10144</v>
      </c>
      <c r="O29" s="19">
        <v>10056</v>
      </c>
      <c r="P29" s="19">
        <v>10261</v>
      </c>
      <c r="Q29" s="19">
        <v>10070</v>
      </c>
      <c r="R29" s="19">
        <v>10196</v>
      </c>
      <c r="S29" s="19">
        <v>10172</v>
      </c>
      <c r="T29" s="19">
        <v>6913</v>
      </c>
      <c r="U29" s="19">
        <v>4329</v>
      </c>
      <c r="V29" s="19">
        <v>2320</v>
      </c>
      <c r="W29" s="19">
        <v>1358</v>
      </c>
      <c r="X29" s="19">
        <v>719</v>
      </c>
      <c r="Y29" s="19">
        <v>385</v>
      </c>
      <c r="Z29" s="32">
        <v>201</v>
      </c>
      <c r="AA29" s="33"/>
    </row>
    <row r="30" spans="1:56" x14ac:dyDescent="0.2">
      <c r="A30" s="21">
        <v>2019</v>
      </c>
      <c r="B30" s="19">
        <v>7582</v>
      </c>
      <c r="C30" s="19">
        <v>9215</v>
      </c>
      <c r="D30" s="19">
        <v>9424</v>
      </c>
      <c r="E30" s="19">
        <v>9675</v>
      </c>
      <c r="F30" s="19">
        <v>9870</v>
      </c>
      <c r="G30" s="19">
        <v>10209</v>
      </c>
      <c r="H30" s="19">
        <v>10195</v>
      </c>
      <c r="I30" s="19">
        <v>10166</v>
      </c>
      <c r="J30" s="19">
        <v>10083</v>
      </c>
      <c r="K30" s="19">
        <v>10608</v>
      </c>
      <c r="L30" s="19">
        <v>10213</v>
      </c>
      <c r="M30" s="19">
        <v>10285</v>
      </c>
      <c r="N30" s="19">
        <v>10137</v>
      </c>
      <c r="O30" s="19">
        <v>10268</v>
      </c>
      <c r="P30" s="19">
        <v>10247</v>
      </c>
      <c r="Q30" s="19">
        <v>10373</v>
      </c>
      <c r="R30" s="19">
        <v>10138</v>
      </c>
      <c r="S30" s="19">
        <v>10313</v>
      </c>
      <c r="T30" s="19">
        <v>6923</v>
      </c>
      <c r="U30" s="19">
        <v>4479</v>
      </c>
      <c r="V30" s="19">
        <v>2514</v>
      </c>
      <c r="W30" s="19">
        <v>1324</v>
      </c>
      <c r="X30" s="19">
        <v>723</v>
      </c>
      <c r="Y30" s="19">
        <v>415</v>
      </c>
      <c r="Z30" s="30">
        <v>242</v>
      </c>
      <c r="AA30" s="31"/>
    </row>
    <row r="31" spans="1:56" x14ac:dyDescent="0.2">
      <c r="A31" s="21">
        <v>2020</v>
      </c>
      <c r="B31" s="19">
        <v>7689</v>
      </c>
      <c r="C31" s="19">
        <v>9398</v>
      </c>
      <c r="D31" s="19">
        <v>9500</v>
      </c>
      <c r="E31" s="19">
        <v>9757</v>
      </c>
      <c r="F31" s="19">
        <v>9844</v>
      </c>
      <c r="G31" s="19">
        <v>9955</v>
      </c>
      <c r="H31" s="19">
        <v>10251</v>
      </c>
      <c r="I31" s="19">
        <v>10301</v>
      </c>
      <c r="J31" s="19">
        <v>10206</v>
      </c>
      <c r="K31" s="19">
        <v>10081</v>
      </c>
      <c r="L31" s="19">
        <v>10596</v>
      </c>
      <c r="M31" s="19">
        <v>10256</v>
      </c>
      <c r="N31" s="19">
        <v>10305</v>
      </c>
      <c r="O31" s="19">
        <v>10184</v>
      </c>
      <c r="P31" s="19">
        <v>10239</v>
      </c>
      <c r="Q31" s="19">
        <v>10160</v>
      </c>
      <c r="R31" s="19">
        <v>10390</v>
      </c>
      <c r="S31" s="19">
        <v>10189</v>
      </c>
      <c r="T31" s="19">
        <v>6741</v>
      </c>
      <c r="U31" s="19">
        <v>4139</v>
      </c>
      <c r="V31" s="19">
        <v>2472</v>
      </c>
      <c r="W31" s="19">
        <v>1366</v>
      </c>
      <c r="X31" s="19">
        <v>677</v>
      </c>
      <c r="Y31" s="19">
        <v>359</v>
      </c>
      <c r="Z31" s="19">
        <v>242</v>
      </c>
      <c r="AA31" s="19">
        <v>13</v>
      </c>
    </row>
    <row r="32" spans="1:56" x14ac:dyDescent="0.2">
      <c r="A32" s="21">
        <v>2021</v>
      </c>
      <c r="B32" s="19">
        <v>7737</v>
      </c>
      <c r="C32" s="19">
        <v>9599</v>
      </c>
      <c r="D32" s="19">
        <v>9650</v>
      </c>
      <c r="E32" s="19">
        <v>9767</v>
      </c>
      <c r="F32" s="19">
        <v>9957</v>
      </c>
      <c r="G32" s="19">
        <v>9980</v>
      </c>
      <c r="H32" s="19">
        <v>10077</v>
      </c>
      <c r="I32" s="19">
        <v>10347</v>
      </c>
      <c r="J32" s="19">
        <v>10389</v>
      </c>
      <c r="K32" s="19">
        <v>10323</v>
      </c>
      <c r="L32" s="19">
        <v>10164</v>
      </c>
      <c r="M32" s="19">
        <v>10653</v>
      </c>
      <c r="N32" s="19">
        <v>10345</v>
      </c>
      <c r="O32" s="19">
        <v>10453</v>
      </c>
      <c r="P32" s="19">
        <v>10319</v>
      </c>
      <c r="Q32" s="19">
        <v>10388</v>
      </c>
      <c r="R32" s="19">
        <v>10369</v>
      </c>
      <c r="S32" s="19">
        <v>10569</v>
      </c>
      <c r="T32" s="19">
        <v>6617</v>
      </c>
      <c r="U32" s="19">
        <v>4127</v>
      </c>
      <c r="V32" s="19">
        <v>2374</v>
      </c>
      <c r="W32" s="19">
        <v>1436</v>
      </c>
      <c r="X32" s="19">
        <v>687</v>
      </c>
      <c r="Y32" s="19">
        <v>382</v>
      </c>
      <c r="Z32" s="19">
        <v>197</v>
      </c>
      <c r="AA32" s="22">
        <v>15</v>
      </c>
    </row>
    <row r="33" spans="1:28" x14ac:dyDescent="0.2">
      <c r="A33" s="21">
        <v>2022</v>
      </c>
      <c r="B33" s="19">
        <v>7589</v>
      </c>
      <c r="C33" s="19">
        <v>9707</v>
      </c>
      <c r="D33" s="19">
        <v>9860</v>
      </c>
      <c r="E33" s="19">
        <v>9892</v>
      </c>
      <c r="F33" s="19">
        <v>9973</v>
      </c>
      <c r="G33" s="19">
        <v>10057</v>
      </c>
      <c r="H33" s="19">
        <v>10119</v>
      </c>
      <c r="I33" s="19">
        <v>10222</v>
      </c>
      <c r="J33" s="19">
        <v>10562</v>
      </c>
      <c r="K33" s="19">
        <v>10532</v>
      </c>
      <c r="L33" s="19">
        <v>10438</v>
      </c>
      <c r="M33" s="19">
        <v>10410</v>
      </c>
      <c r="N33" s="19">
        <v>10763</v>
      </c>
      <c r="O33" s="19">
        <v>10457</v>
      </c>
      <c r="P33" s="19">
        <v>10662</v>
      </c>
      <c r="Q33" s="19">
        <v>10440</v>
      </c>
      <c r="R33" s="19">
        <v>10534</v>
      </c>
      <c r="S33" s="19">
        <v>10586</v>
      </c>
      <c r="T33" s="19">
        <v>6749</v>
      </c>
      <c r="U33" s="19">
        <v>4105</v>
      </c>
      <c r="V33" s="19">
        <v>2330</v>
      </c>
      <c r="W33" s="19">
        <v>1295</v>
      </c>
      <c r="X33" s="19">
        <v>834</v>
      </c>
      <c r="Y33" s="19">
        <v>355</v>
      </c>
      <c r="Z33" s="19">
        <v>207</v>
      </c>
      <c r="AA33" s="22">
        <v>18</v>
      </c>
    </row>
    <row r="34" spans="1:28" x14ac:dyDescent="0.2">
      <c r="A34" s="21">
        <v>2023</v>
      </c>
      <c r="B34" s="19">
        <v>7447</v>
      </c>
      <c r="C34" s="19">
        <v>9817</v>
      </c>
      <c r="D34" s="19">
        <v>10037</v>
      </c>
      <c r="E34" s="19">
        <v>10163</v>
      </c>
      <c r="F34" s="19">
        <v>10169</v>
      </c>
      <c r="G34" s="19">
        <v>10121</v>
      </c>
      <c r="H34" s="19">
        <v>10315</v>
      </c>
      <c r="I34" s="19">
        <v>10378</v>
      </c>
      <c r="J34" s="19">
        <v>10415</v>
      </c>
      <c r="K34" s="19">
        <v>10773</v>
      </c>
      <c r="L34" s="19">
        <v>10699</v>
      </c>
      <c r="M34" s="19">
        <v>10628</v>
      </c>
      <c r="N34" s="19">
        <v>10564</v>
      </c>
      <c r="O34" s="19">
        <v>10973</v>
      </c>
      <c r="P34" s="19">
        <v>10759</v>
      </c>
      <c r="Q34" s="19">
        <v>10907</v>
      </c>
      <c r="R34" s="19">
        <v>10760</v>
      </c>
      <c r="S34" s="19">
        <v>10810</v>
      </c>
      <c r="T34" s="19">
        <v>6714</v>
      </c>
      <c r="U34" s="19">
        <v>4124</v>
      </c>
      <c r="V34" s="19">
        <v>2241</v>
      </c>
      <c r="W34" s="19">
        <v>1330</v>
      </c>
      <c r="X34" s="19">
        <v>685</v>
      </c>
      <c r="Y34" s="19">
        <v>426</v>
      </c>
      <c r="Z34" s="19">
        <v>186</v>
      </c>
      <c r="AA34" s="22">
        <v>17</v>
      </c>
    </row>
    <row r="35" spans="1:28" ht="35.25" customHeight="1" x14ac:dyDescent="0.2">
      <c r="A35" s="34" t="s">
        <v>37</v>
      </c>
      <c r="B35" s="35"/>
      <c r="C35" s="35"/>
      <c r="D35" s="35"/>
      <c r="E35" s="35"/>
      <c r="F35" s="35"/>
      <c r="G35" s="35"/>
      <c r="H35" s="35"/>
      <c r="I35" s="3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8" s="26" customFormat="1" x14ac:dyDescent="0.2"/>
    <row r="37" spans="1:28" x14ac:dyDescent="0.2">
      <c r="A37" s="26"/>
      <c r="AB37" s="24"/>
    </row>
    <row r="38" spans="1:28" x14ac:dyDescent="0.2">
      <c r="A38" s="16"/>
    </row>
    <row r="39" spans="1:28" x14ac:dyDescent="0.2">
      <c r="A39" s="16"/>
      <c r="B39" s="13"/>
      <c r="C39" s="13"/>
      <c r="D39" s="13"/>
      <c r="E39" s="9"/>
      <c r="F39" s="10"/>
      <c r="G39" s="10"/>
      <c r="H39" s="10"/>
      <c r="I39" s="10"/>
      <c r="J39" s="11"/>
      <c r="K39" s="12"/>
      <c r="L39" s="11"/>
      <c r="M39" s="11"/>
      <c r="N39" s="11"/>
      <c r="O39" s="11"/>
      <c r="P39" s="10"/>
    </row>
    <row r="40" spans="1:28" x14ac:dyDescent="0.2">
      <c r="A40" s="16"/>
      <c r="B40" s="13"/>
      <c r="C40" s="13"/>
      <c r="D40" s="13"/>
      <c r="E40" s="9"/>
      <c r="F40" s="10"/>
      <c r="G40" s="10"/>
      <c r="H40" s="10"/>
      <c r="I40" s="10"/>
      <c r="J40" s="11"/>
      <c r="K40" s="12"/>
      <c r="L40" s="11"/>
      <c r="M40" s="11"/>
      <c r="N40" s="11"/>
      <c r="O40" s="11"/>
      <c r="P40" s="10"/>
    </row>
    <row r="41" spans="1:28" x14ac:dyDescent="0.2">
      <c r="A41" s="17"/>
      <c r="B41" s="14"/>
      <c r="C41" s="14"/>
      <c r="D41" s="15"/>
      <c r="E41" s="9"/>
      <c r="F41" s="10"/>
      <c r="G41" s="10"/>
      <c r="H41" s="10"/>
      <c r="I41" s="10"/>
      <c r="J41" s="11"/>
      <c r="K41" s="12"/>
      <c r="L41" s="11"/>
      <c r="M41" s="11"/>
      <c r="N41" s="11"/>
      <c r="O41" s="11"/>
      <c r="P41" s="10"/>
    </row>
    <row r="42" spans="1:28" x14ac:dyDescent="0.2">
      <c r="A42" s="16"/>
      <c r="B42" s="13"/>
      <c r="C42" s="13"/>
      <c r="D42" s="13"/>
      <c r="E42" s="9"/>
      <c r="F42" s="10"/>
      <c r="G42" s="10"/>
      <c r="H42" s="10"/>
      <c r="I42" s="10"/>
      <c r="J42" s="11"/>
      <c r="K42" s="12"/>
      <c r="L42" s="11"/>
      <c r="M42" s="11"/>
      <c r="N42" s="11"/>
      <c r="O42" s="11"/>
      <c r="P42" s="10"/>
    </row>
    <row r="43" spans="1:28" x14ac:dyDescent="0.2">
      <c r="A43" s="16"/>
      <c r="B43" s="13"/>
      <c r="C43" s="13"/>
      <c r="D43" s="13"/>
      <c r="E43" s="9"/>
      <c r="F43" s="10"/>
      <c r="G43" s="10"/>
      <c r="H43" s="10"/>
      <c r="I43" s="10"/>
      <c r="J43" s="11"/>
      <c r="K43" s="12"/>
      <c r="L43" s="11"/>
      <c r="M43" s="11"/>
      <c r="N43" s="11"/>
      <c r="O43" s="11"/>
      <c r="P43" s="10"/>
    </row>
    <row r="44" spans="1:28" x14ac:dyDescent="0.2">
      <c r="A44" s="16"/>
      <c r="B44" s="13"/>
      <c r="C44" s="13"/>
      <c r="D44" s="13"/>
      <c r="E44" s="9"/>
      <c r="F44" s="10"/>
      <c r="G44" s="10"/>
      <c r="H44" s="10"/>
      <c r="I44" s="10"/>
      <c r="J44" s="11"/>
      <c r="K44" s="12"/>
      <c r="L44" s="11"/>
      <c r="M44" s="11"/>
      <c r="N44" s="11"/>
      <c r="O44" s="11"/>
      <c r="P44" s="10"/>
    </row>
    <row r="45" spans="1:28" x14ac:dyDescent="0.2">
      <c r="A45" s="16"/>
      <c r="B45" s="13"/>
      <c r="C45" s="13"/>
      <c r="D45" s="13"/>
      <c r="E45" s="9"/>
      <c r="F45" s="10"/>
      <c r="G45" s="10"/>
      <c r="H45" s="10"/>
      <c r="I45" s="10"/>
      <c r="J45" s="11"/>
      <c r="K45" s="12"/>
      <c r="L45" s="11"/>
      <c r="M45" s="11"/>
      <c r="N45" s="11"/>
      <c r="O45" s="11"/>
      <c r="P45" s="10"/>
    </row>
  </sheetData>
  <mergeCells count="5">
    <mergeCell ref="Z30:AA30"/>
    <mergeCell ref="Z29:AA29"/>
    <mergeCell ref="Z28:AA28"/>
    <mergeCell ref="A6:I6"/>
    <mergeCell ref="A35:I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igvschmi</dc:creator>
  <cp:lastModifiedBy>Ioana Salagean</cp:lastModifiedBy>
  <cp:lastPrinted>2013-12-17T15:02:04Z</cp:lastPrinted>
  <dcterms:created xsi:type="dcterms:W3CDTF">1999-06-25T09:16:15Z</dcterms:created>
  <dcterms:modified xsi:type="dcterms:W3CDTF">2024-09-20T10:07:20Z</dcterms:modified>
</cp:coreProperties>
</file>