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AF685B51-6461-4986-86EF-E1726763519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<sst xmlns="http://schemas.openxmlformats.org/spreadsheetml/2006/main" count="15" uniqueCount="9">
  <si>
    <t>Source(s): CNS</t>
  </si>
  <si>
    <t>Unité(s): millions EUR, variation en %</t>
  </si>
  <si>
    <t xml:space="preserve">Information(s) supplémentaire(s): </t>
  </si>
  <si>
    <t>Année</t>
  </si>
  <si>
    <t>Evolution des indemnités pécuniaires de maternité pour la protection 
des femmes enceintes (dispenses)</t>
  </si>
  <si>
    <t>Domaine: assurance maladie-maternité (AMM)</t>
  </si>
  <si>
    <t>Année(s) de référence: 2013-2022</t>
  </si>
  <si>
    <t>Dépesnes pour dispenses de travail pour femmes enceintes</t>
  </si>
  <si>
    <t>Evolution des dépenses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</si>
</sst>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Dépesnes pour dispenses de travail pour femmes enceintes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Feuil1!$B$9:$B$18</c:f>
              <c:numCache>
                <c:formatCode>0.0</c:formatCode>
                <c:ptCount val="10"/>
                <c:pt idx="0">
                  <c:v>23.099999999999998</c:v>
                </c:pt>
                <c:pt idx="1">
                  <c:v>23.7</c:v>
                </c:pt>
                <c:pt idx="2">
                  <c:v>24.593250940000004</c:v>
                </c:pt>
                <c:pt idx="3">
                  <c:v>24.395067859999994</c:v>
                </c:pt>
                <c:pt idx="4">
                  <c:v>26.324977510000014</c:v>
                </c:pt>
                <c:pt idx="5">
                  <c:v>28.662030090000005</c:v>
                </c:pt>
                <c:pt idx="6">
                  <c:v>31.571245999999999</c:v>
                </c:pt>
                <c:pt idx="7">
                  <c:v>41.489179</c:v>
                </c:pt>
                <c:pt idx="8">
                  <c:v>50.340135796800006</c:v>
                </c:pt>
                <c:pt idx="9">
                  <c:v>49.795416702599994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0-46CB-9D42-D207A12B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7209840"/>
        <c:axId val="277208200"/>
      </c:barChart>
      <c:lineChart>
        <c:grouping val="standard"/>
        <c:varyColors val="0"/>
        <c:ser>
          <c:idx val="1"/>
          <c:order val="1"/>
          <c:tx>
            <c:strRef>
              <c:f>Feuil1!$C$8</c:f>
              <c:strCache>
                <c:ptCount val="1"/>
                <c:pt idx="0">
                  <c:v>Evolution des dépenses en %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8.3333333333332829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90-46CB-9D42-D207A12B9087}"/>
                </c:ext>
              </c:extLst>
            </c:dLbl>
            <c:dLbl>
              <c:idx val="5"/>
              <c:layout>
                <c:manualLayout>
                  <c:x val="-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A2-4A97-AAB4-9C65204892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Feuil1!$C$9:$C$18</c:f>
              <c:numCache>
                <c:formatCode>0.0%</c:formatCode>
                <c:ptCount val="10"/>
                <c:pt idx="0">
                  <c:v>3.2000000000000001E-2</c:v>
                </c:pt>
                <c:pt idx="1">
                  <c:v>2.5974025974025983E-2</c:v>
                </c:pt>
                <c:pt idx="2">
                  <c:v>3.7689913080168891E-2</c:v>
                </c:pt>
                <c:pt idx="3">
                  <c:v>-8.0584336118684208E-3</c:v>
                </c:pt>
                <c:pt idx="4">
                  <c:v>7.9110648967058106E-2</c:v>
                </c:pt>
                <c:pt idx="5">
                  <c:v>8.8777001959915003E-2</c:v>
                </c:pt>
                <c:pt idx="6">
                  <c:v>0.10150069275850071</c:v>
                </c:pt>
                <c:pt idx="7">
                  <c:v>0.31414449084461227</c:v>
                </c:pt>
                <c:pt idx="8">
                  <c:v>0.21333169298915289</c:v>
                </c:pt>
                <c:pt idx="9">
                  <c:v>-1.0820771250971473E-2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0-46CB-9D42-D207A12B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45840"/>
        <c:axId val="702451744"/>
      </c:lineChart>
      <c:catAx>
        <c:axId val="27720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77208200"/>
        <c:crosses val="autoZero"/>
        <c:auto val="1"/>
        <c:lblAlgn val="ctr"/>
        <c:lblOffset val="100"/>
        <c:noMultiLvlLbl val="0"/>
      </c:catAx>
      <c:valAx>
        <c:axId val="27720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77209840"/>
        <c:crosses val="autoZero"/>
        <c:crossBetween val="between"/>
      </c:valAx>
      <c:valAx>
        <c:axId val="7024517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02445840"/>
        <c:crosses val="max"/>
        <c:crossBetween val="between"/>
      </c:valAx>
      <c:catAx>
        <c:axId val="70244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45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82550</xdr:colOff>
      <xdr:row>7</xdr:row>
      <xdr:rowOff>19050</xdr:rowOff>
    </xdr:from>
    <xdr:to>
      <xdr:col>12</xdr:col>
      <xdr:colOff>141950</xdr:colOff>
      <xdr:row>21</xdr:row>
      <xdr:rowOff>27775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N21" sqref="N21"/>
    </sheetView>
  </sheetViews>
  <sheetFormatPr baseColWidth="10" defaultColWidth="11.453125" defaultRowHeight="14.5" x14ac:dyDescent="0.35"/>
  <cols>
    <col min="1" max="1" width="11.453125" style="2"/>
    <col min="2" max="3" width="22.7265625" style="2" customWidth="1"/>
    <col min="4" max="16384" width="11.453125" style="2"/>
  </cols>
  <sheetData>
    <row r="1" spans="1:12" ht="27.75" customHeight="1" x14ac:dyDescent="0.35">
      <c r="A1" s="5" t="s">
        <v>4</v>
      </c>
      <c r="B1" s="6"/>
      <c r="C1" s="6"/>
      <c r="D1" s="6"/>
      <c r="E1" s="6"/>
      <c r="F1" s="1"/>
      <c r="G1" s="5" t="s">
        <v>4</v>
      </c>
      <c r="H1" s="6"/>
      <c r="I1" s="6"/>
      <c r="J1" s="6"/>
      <c r="K1" s="6"/>
      <c r="L1" s="6"/>
    </row>
    <row r="2" spans="1:12" ht="10.5" customHeight="1" x14ac:dyDescent="0.35">
      <c r="A2" s="4" t="s">
        <v>5</v>
      </c>
      <c r="B2" s="3"/>
      <c r="C2" s="3"/>
      <c r="D2" s="3"/>
      <c r="E2" s="3"/>
      <c r="F2" s="3"/>
      <c r="G2" s="3" t="s">
        <v>5</v>
      </c>
      <c r="H2" s="3"/>
      <c r="I2" s="3"/>
    </row>
    <row r="3" spans="1:12" ht="10.5" customHeight="1" x14ac:dyDescent="0.35">
      <c r="A3" s="4" t="s">
        <v>0</v>
      </c>
      <c r="B3" s="3"/>
      <c r="C3" s="3"/>
      <c r="D3" s="3"/>
      <c r="E3" s="3"/>
      <c r="F3" s="3"/>
      <c r="G3" s="3" t="s">
        <v>0</v>
      </c>
      <c r="H3" s="3"/>
      <c r="I3" s="3"/>
    </row>
    <row r="4" spans="1:12" ht="10.5" customHeight="1" x14ac:dyDescent="0.35">
      <c r="A4" s="4" t="s">
        <v>6</v>
      </c>
      <c r="B4" s="3"/>
      <c r="C4" s="3"/>
      <c r="D4" s="3"/>
      <c r="E4" s="3"/>
      <c r="F4" s="3"/>
      <c r="G4" s="3" t="s">
        <v>6</v>
      </c>
      <c r="H4" s="3"/>
      <c r="I4" s="3"/>
    </row>
    <row r="5" spans="1:12" ht="10.5" customHeight="1" x14ac:dyDescent="0.35">
      <c r="A5" s="3" t="s">
        <v>1</v>
      </c>
      <c r="B5" s="3"/>
      <c r="C5" s="3"/>
      <c r="D5" s="3"/>
      <c r="E5" s="3"/>
      <c r="F5" s="3"/>
      <c r="G5" s="3" t="s">
        <v>1</v>
      </c>
      <c r="H5" s="3"/>
      <c r="I5" s="3"/>
    </row>
    <row r="6" spans="1:12" ht="10.5" customHeight="1" x14ac:dyDescent="0.35">
      <c r="A6" s="3" t="s">
        <v>2</v>
      </c>
      <c r="B6" s="3"/>
      <c r="C6" s="3"/>
      <c r="D6" s="3"/>
      <c r="E6" s="3"/>
      <c r="F6" s="3"/>
      <c r="G6" s="3" t="s">
        <v>2</v>
      </c>
      <c r="H6" s="3"/>
      <c r="I6" s="3"/>
    </row>
    <row r="8" spans="1:12" ht="23.5" customHeight="1" x14ac:dyDescent="0.35">
      <c r="A8" s="7" t="s">
        <v>3</v>
      </c>
      <c r="B8" s="8" t="s">
        <v>7</v>
      </c>
      <c r="C8" s="8" t="s">
        <v>8</v>
      </c>
    </row>
    <row r="9" spans="1:12" s="12" customFormat="1" ht="16" customHeight="1" x14ac:dyDescent="0.35">
      <c r="A9" s="9">
        <v>2013</v>
      </c>
      <c r="B9" s="10">
        <v>23.099999999999998</v>
      </c>
      <c r="C9" s="11">
        <v>3.2000000000000001E-2</v>
      </c>
    </row>
    <row r="10" spans="1:12" s="12" customFormat="1" ht="16" customHeight="1" x14ac:dyDescent="0.35">
      <c r="A10" s="9">
        <v>2014</v>
      </c>
      <c r="B10" s="10">
        <v>23.7</v>
      </c>
      <c r="C10" s="11">
        <v>2.5974025974025983E-2</v>
      </c>
    </row>
    <row r="11" spans="1:12" s="12" customFormat="1" ht="16" customHeight="1" x14ac:dyDescent="0.35">
      <c r="A11" s="9">
        <v>2015</v>
      </c>
      <c r="B11" s="10">
        <v>24.593250940000004</v>
      </c>
      <c r="C11" s="11">
        <v>3.7689913080168891E-2</v>
      </c>
    </row>
    <row r="12" spans="1:12" s="12" customFormat="1" ht="16" customHeight="1" x14ac:dyDescent="0.35">
      <c r="A12" s="9">
        <v>2016</v>
      </c>
      <c r="B12" s="10">
        <v>24.395067859999994</v>
      </c>
      <c r="C12" s="11">
        <v>-8.0584336118684208E-3</v>
      </c>
    </row>
    <row r="13" spans="1:12" s="12" customFormat="1" ht="16" customHeight="1" x14ac:dyDescent="0.35">
      <c r="A13" s="9">
        <v>2017</v>
      </c>
      <c r="B13" s="10">
        <v>26.324977510000014</v>
      </c>
      <c r="C13" s="11">
        <v>7.9110648967058106E-2</v>
      </c>
    </row>
    <row r="14" spans="1:12" s="12" customFormat="1" ht="16" customHeight="1" x14ac:dyDescent="0.35">
      <c r="A14" s="9">
        <v>2018</v>
      </c>
      <c r="B14" s="10">
        <v>28.662030090000005</v>
      </c>
      <c r="C14" s="11">
        <v>8.8777001959915003E-2</v>
      </c>
    </row>
    <row r="15" spans="1:12" s="12" customFormat="1" ht="16" customHeight="1" x14ac:dyDescent="0.35">
      <c r="A15" s="9">
        <v>2019</v>
      </c>
      <c r="B15" s="10">
        <v>31.571245999999999</v>
      </c>
      <c r="C15" s="11">
        <v>0.10150069275850071</v>
      </c>
    </row>
    <row r="16" spans="1:12" s="12" customFormat="1" ht="16" customHeight="1" x14ac:dyDescent="0.35">
      <c r="A16" s="9">
        <v>2020</v>
      </c>
      <c r="B16" s="10">
        <v>41.489179</v>
      </c>
      <c r="C16" s="11">
        <v>0.31414449084461227</v>
      </c>
    </row>
    <row r="17" spans="1:3" s="12" customFormat="1" ht="16" customHeight="1" x14ac:dyDescent="0.35">
      <c r="A17" s="9">
        <v>2021</v>
      </c>
      <c r="B17" s="10">
        <v>50.340135796800006</v>
      </c>
      <c r="C17" s="11">
        <v>0.21333169298915289</v>
      </c>
    </row>
    <row r="18" spans="1:3" s="12" customFormat="1" ht="16" customHeight="1" x14ac:dyDescent="0.35">
      <c r="A18" s="9">
        <v>2022</v>
      </c>
      <c r="B18" s="10">
        <v>49.795416702599994</v>
      </c>
      <c r="C18" s="11">
        <v>-1.0820771250971473E-2</v>
      </c>
    </row>
  </sheetData>
  <mergeCells count="2">
    <mergeCell ref="A1:E1"/>
    <mergeCell ref="G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Weber</dc:creator>
  <cp:lastModifiedBy>Laurence Weber</cp:lastModifiedBy>
  <dcterms:created xsi:type="dcterms:W3CDTF">2023-01-20T06:34:58Z</dcterms:created>
  <dcterms:modified xsi:type="dcterms:W3CDTF">2024-01-30T10:58:42Z</dcterms:modified>
</cp:coreProperties>
</file>