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bookViews>
    <workbookView xWindow="3900" yWindow="1200" windowWidth="16470" windowHeight="11670"/>
  </bookViews>
  <sheets>
    <sheet name="Data" sheetId="15" r:id="rId1"/>
  </sheets>
  <definedNames>
    <definedName name="_xlnm.Print_Area" localSheetId="0">Data!$A$1:$L$27</definedName>
  </definedNames>
  <calcPr calcId="162913"/>
</workbook>
</file>

<file path=xl/sharedStrings.xml><?xml version="1.0" encoding="utf-8"?>
<sst xmlns="http://schemas.openxmlformats.org/spreadsheetml/2006/main" count="15" uniqueCount="9">
  <si>
    <t xml:space="preserve">Domaine: assurance maladie-maternité (AM) </t>
  </si>
  <si>
    <t>Evolution des dépenses totales relatives aux médicaments</t>
  </si>
  <si>
    <t>Source(s):CNS</t>
  </si>
  <si>
    <t>Unité(s):en % du total</t>
  </si>
  <si>
    <t>Frais des pharmacies ouvertes au public</t>
  </si>
  <si>
    <t>Médicaments à déivrance hospitalière</t>
  </si>
  <si>
    <t>Année</t>
  </si>
  <si>
    <t>Information(s) supplémentaire(s): données établies selon la date de la prestation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</si>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</sst>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vertical="top"/>
    </xf>
    <xf numFmtId="164" fontId="0" fillId="2" borderId="0" xfId="0" applyNumberFormat="1" applyFill="1" applyBorder="1" applyAlignment="1">
      <alignment vertical="center"/>
    </xf>
    <xf numFmtId="3" fontId="0" fillId="2" borderId="0" xfId="0" applyNumberFormat="1" applyFill="1"/>
    <xf numFmtId="0" fontId="0" fillId="2" borderId="0" xfId="0" applyFill="1" applyBorder="1"/>
    <xf numFmtId="0" fontId="3" fillId="2" borderId="0" xfId="0" applyFont="1" applyFill="1" applyAlignment="1">
      <alignment wrapText="1"/>
    </xf>
    <xf numFmtId="164" fontId="4" fillId="2" borderId="0" xfId="0" applyNumberFormat="1" applyFont="1" applyFill="1"/>
    <xf numFmtId="164" fontId="0" fillId="2" borderId="0" xfId="0" applyNumberFormat="1" applyFill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wrapText="1"/>
    </xf>
    <xf numFmtId="164" fontId="0" fillId="2" borderId="1" xfId="1" applyNumberFormat="1" applyFont="1" applyFill="1" applyBorder="1" applyAlignment="1">
      <alignment horizontal="right"/>
    </xf>
    <xf numFmtId="164" fontId="0" fillId="2" borderId="1" xfId="1" applyNumberFormat="1" applyFont="1" applyFill="1" applyBorder="1"/>
    <xf numFmtId="164" fontId="0" fillId="2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0000FF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985401459854"/>
          <c:y val="5.3003625020057524E-2"/>
          <c:w val="0.84671532846715325"/>
          <c:h val="0.686476736111111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Frais des pharmacies ouvertes au public</c:v>
                </c:pt>
              </c:strCache>
            </c:strRef>
          </c:tx>
          <c:spPr>
            <a:solidFill>
              <a:srgbClr val="00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0.0%</c:formatCode>
                <c:ptCount val="10"/>
                <c:pt idx="0">
                  <c:v>0.91027699122808425</c:v>
                </c:pt>
                <c:pt idx="1">
                  <c:v>0.87102124505128453</c:v>
                </c:pt>
                <c:pt idx="2">
                  <c:v>0.83682686265441886</c:v>
                </c:pt>
                <c:pt idx="3">
                  <c:v>0.82944936546570758</c:v>
                </c:pt>
                <c:pt idx="4">
                  <c:v>0.80174493014023085</c:v>
                </c:pt>
                <c:pt idx="5">
                  <c:v>0.78748967072814613</c:v>
                </c:pt>
                <c:pt idx="6">
                  <c:v>0.77630447518526446</c:v>
                </c:pt>
                <c:pt idx="7">
                  <c:v>0.77501833606572768</c:v>
                </c:pt>
                <c:pt idx="8">
                  <c:v>0.76163425785218319</c:v>
                </c:pt>
                <c:pt idx="9">
                  <c:v>0.75261734298676219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275-A854-882EC824D0A9}"/>
            </c:ext>
          </c:extLst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Médicaments à déivrance hospitalière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8.9723008771915691E-2</c:v>
                </c:pt>
                <c:pt idx="1">
                  <c:v>0.12897875494871539</c:v>
                </c:pt>
                <c:pt idx="2">
                  <c:v>0.16317313734558117</c:v>
                </c:pt>
                <c:pt idx="3">
                  <c:v>0.17055063453429245</c:v>
                </c:pt>
                <c:pt idx="4">
                  <c:v>0.19825506985976907</c:v>
                </c:pt>
                <c:pt idx="5">
                  <c:v>0.2125103292718539</c:v>
                </c:pt>
                <c:pt idx="6">
                  <c:v>0.22369552481473556</c:v>
                </c:pt>
                <c:pt idx="7">
                  <c:v>0.22498166393427235</c:v>
                </c:pt>
                <c:pt idx="8">
                  <c:v>0.23836574214781683</c:v>
                </c:pt>
                <c:pt idx="9">
                  <c:v>0.24738265701323778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0-4275-A854-882EC824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100"/>
        <c:axId val="40409344"/>
        <c:axId val="41316736"/>
      </c:barChart>
      <c:catAx>
        <c:axId val="404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316736"/>
        <c:crosses val="autoZero"/>
        <c:auto val="0"/>
        <c:lblAlgn val="ctr"/>
        <c:lblOffset val="100"/>
        <c:noMultiLvlLbl val="0"/>
      </c:catAx>
      <c:valAx>
        <c:axId val="4131673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0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72003499562554"/>
          <c:y val="0.85232026058404964"/>
          <c:w val="0.88027996500437444"/>
          <c:h val="6.56821606180161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123824</xdr:rowOff>
    </xdr:from>
    <xdr:to>
      <xdr:col>10</xdr:col>
      <xdr:colOff>304800</xdr:colOff>
      <xdr:row>22</xdr:row>
      <xdr:rowOff>70124</xdr:rowOff>
    </xdr:to>
    <xdr:graphicFrame macro="">
      <xdr:nvGraphicFramePr>
        <xdr:cNvPr id="13620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C20" sqref="C20"/>
    </sheetView>
  </sheetViews>
  <sheetFormatPr baseColWidth="10" defaultColWidth="11.42578125" defaultRowHeight="12.75" x14ac:dyDescent="0.2"/>
  <cols>
    <col min="1" max="1" width="11.5703125" style="4" customWidth="1"/>
    <col min="2" max="3" width="19.85546875" style="4" customWidth="1"/>
    <col min="4" max="16384" width="11.42578125" style="4"/>
  </cols>
  <sheetData>
    <row r="1" spans="1:5" s="2" customFormat="1" ht="12.95" customHeight="1" x14ac:dyDescent="0.2">
      <c r="A1" s="1" t="s">
        <v>1</v>
      </c>
      <c r="E1" s="1" t="s">
        <v>1</v>
      </c>
    </row>
    <row r="2" spans="1:5" ht="11.1" customHeight="1" x14ac:dyDescent="0.2">
      <c r="A2" s="3" t="s">
        <v>0</v>
      </c>
      <c r="E2" s="3" t="s">
        <v>0</v>
      </c>
    </row>
    <row r="3" spans="1:5" ht="11.1" customHeight="1" x14ac:dyDescent="0.2">
      <c r="A3" s="5" t="s">
        <v>2</v>
      </c>
      <c r="E3" s="5" t="s">
        <v>2</v>
      </c>
    </row>
    <row r="4" spans="1:5" ht="11.1" customHeight="1" x14ac:dyDescent="0.2">
      <c r="A4" s="5" t="s">
        <v>8</v>
      </c>
      <c r="E4" s="5" t="s">
        <v>8</v>
      </c>
    </row>
    <row r="5" spans="1:5" ht="11.1" customHeight="1" x14ac:dyDescent="0.2">
      <c r="A5" s="5" t="s">
        <v>3</v>
      </c>
      <c r="E5" s="5" t="s">
        <v>3</v>
      </c>
    </row>
    <row r="6" spans="1:5" ht="11.1" customHeight="1" x14ac:dyDescent="0.2">
      <c r="A6" s="20" t="s">
        <v>7</v>
      </c>
      <c r="E6" s="20" t="s">
        <v>7</v>
      </c>
    </row>
    <row r="7" spans="1:5" ht="11.1" customHeight="1" x14ac:dyDescent="0.2">
      <c r="A7" s="6"/>
      <c r="E7" s="6"/>
    </row>
    <row r="8" spans="1:5" ht="32.25" customHeight="1" x14ac:dyDescent="0.2">
      <c r="A8" s="19" t="s">
        <v>6</v>
      </c>
      <c r="B8" s="15" t="s">
        <v>4</v>
      </c>
      <c r="C8" s="15" t="s">
        <v>5</v>
      </c>
    </row>
    <row r="9" spans="1:5" x14ac:dyDescent="0.2">
      <c r="A9" s="13">
        <v>2013</v>
      </c>
      <c r="B9" s="16">
        <v>0.91027699122808425</v>
      </c>
      <c r="C9" s="16">
        <v>8.9723008771915691E-2</v>
      </c>
    </row>
    <row r="10" spans="1:5" x14ac:dyDescent="0.2">
      <c r="A10" s="14">
        <v>2014</v>
      </c>
      <c r="B10" s="17">
        <v>0.87102124505128453</v>
      </c>
      <c r="C10" s="17">
        <v>0.12897875494871539</v>
      </c>
    </row>
    <row r="11" spans="1:5" x14ac:dyDescent="0.2">
      <c r="A11" s="13">
        <v>2015</v>
      </c>
      <c r="B11" s="17">
        <v>0.83682686265441886</v>
      </c>
      <c r="C11" s="17">
        <v>0.16317313734558117</v>
      </c>
    </row>
    <row r="12" spans="1:5" x14ac:dyDescent="0.2">
      <c r="A12" s="14">
        <v>2016</v>
      </c>
      <c r="B12" s="18">
        <v>0.82944936546570758</v>
      </c>
      <c r="C12" s="18">
        <v>0.17055063453429245</v>
      </c>
    </row>
    <row r="13" spans="1:5" x14ac:dyDescent="0.2">
      <c r="A13" s="13">
        <v>2017</v>
      </c>
      <c r="B13" s="17">
        <v>0.80174493014023085</v>
      </c>
      <c r="C13" s="17">
        <v>0.19825506985976907</v>
      </c>
    </row>
    <row r="14" spans="1:5" x14ac:dyDescent="0.2">
      <c r="A14" s="14">
        <v>2018</v>
      </c>
      <c r="B14" s="18">
        <v>0.78748967072814613</v>
      </c>
      <c r="C14" s="17">
        <v>0.2125103292718539</v>
      </c>
    </row>
    <row r="15" spans="1:5" x14ac:dyDescent="0.2">
      <c r="A15" s="13">
        <v>2019</v>
      </c>
      <c r="B15" s="17">
        <v>0.77630447518526446</v>
      </c>
      <c r="C15" s="17">
        <v>0.22369552481473556</v>
      </c>
    </row>
    <row r="16" spans="1:5" x14ac:dyDescent="0.2">
      <c r="A16" s="14">
        <v>2020</v>
      </c>
      <c r="B16" s="17">
        <v>0.77501833606572768</v>
      </c>
      <c r="C16" s="17">
        <v>0.22498166393427235</v>
      </c>
    </row>
    <row r="17" spans="1:3" x14ac:dyDescent="0.2">
      <c r="A17" s="13">
        <v>2021</v>
      </c>
      <c r="B17" s="17">
        <v>0.76163425785218319</v>
      </c>
      <c r="C17" s="17">
        <v>0.23836574214781683</v>
      </c>
    </row>
    <row r="18" spans="1:3" ht="12.75" customHeight="1" x14ac:dyDescent="0.2">
      <c r="A18" s="14">
        <v>2022</v>
      </c>
      <c r="B18" s="17">
        <v>0.75261734298676219</v>
      </c>
      <c r="C18" s="17">
        <v>0.24738265701323778</v>
      </c>
    </row>
    <row r="19" spans="1:3" ht="15.95" customHeight="1" x14ac:dyDescent="0.2">
      <c r="B19" s="8"/>
      <c r="C19" s="8"/>
    </row>
    <row r="20" spans="1:3" ht="15.95" customHeight="1" x14ac:dyDescent="0.2">
      <c r="B20" s="7"/>
      <c r="C20" s="7"/>
    </row>
    <row r="21" spans="1:3" x14ac:dyDescent="0.2">
      <c r="A21" s="9"/>
      <c r="B21" s="7"/>
      <c r="C21" s="7"/>
    </row>
    <row r="23" spans="1:3" x14ac:dyDescent="0.2">
      <c r="A23" s="10"/>
      <c r="B23" s="11"/>
      <c r="C23" s="11"/>
    </row>
    <row r="24" spans="1:3" x14ac:dyDescent="0.2">
      <c r="A24" s="10"/>
      <c r="B24" s="11"/>
      <c r="C24" s="11"/>
    </row>
    <row r="25" spans="1:3" ht="12" customHeight="1" x14ac:dyDescent="0.2"/>
    <row r="26" spans="1:3" x14ac:dyDescent="0.2">
      <c r="B26" s="12"/>
      <c r="C26" s="12"/>
    </row>
  </sheetData>
  <pageMargins left="0.11811023622047245" right="0.11811023622047245" top="0.74803149606299213" bottom="0.74803149606299213" header="0.31496062992125984" footer="0.31496062992125984"/>
  <pageSetup paperSize="9"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du nombre des bénéficiaires d'indemnités pécuniaires de maternité</dc:title>
  <dc:creator>igmschol</dc:creator>
  <cp:lastModifiedBy>Lucie Clotuche</cp:lastModifiedBy>
  <cp:lastPrinted>2016-11-17T12:51:51Z</cp:lastPrinted>
  <dcterms:created xsi:type="dcterms:W3CDTF">1999-09-17T08:05:30Z</dcterms:created>
  <dcterms:modified xsi:type="dcterms:W3CDTF">2023-12-14T16:54:43Z</dcterms:modified>
</cp:coreProperties>
</file>