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BC3B361D-DDEB-4CE4-AEE1-78792820B3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3" r:id="rId1"/>
  </sheets>
  <definedNames>
    <definedName name="_xlnm.Print_Area" localSheetId="0">Data!$A$1:$M$25</definedName>
  </definedNames>
  <calcPr calcId="162913"/>
</workbook>
</file>

<file path=xl/sharedStrings.xml><?xml version="1.0" encoding="utf-8"?>
<sst xmlns="http://schemas.openxmlformats.org/spreadsheetml/2006/main" count="24" uniqueCount="18">
  <si>
    <t>20-24</t>
  </si>
  <si>
    <t>25-29</t>
  </si>
  <si>
    <t>30-34</t>
  </si>
  <si>
    <t>35-39</t>
  </si>
  <si>
    <t>40-44</t>
  </si>
  <si>
    <t>Domaine: assurance maladie-maternité (AM)</t>
  </si>
  <si>
    <t>Source(s): bases de données de la sécurité sociale, calcul IGSS</t>
  </si>
  <si>
    <t>Groupe d'âge</t>
  </si>
  <si>
    <t>45+</t>
  </si>
  <si>
    <t>&lt; 20</t>
  </si>
  <si>
    <t>Nombre d'accouchements et part des accouchements par césarienne en fonction de l'âge de la mère</t>
  </si>
  <si>
    <t>Unité(s): nombres d'accouchements et de césariennes, % du total</t>
  </si>
  <si>
    <t>Année(s) de référence: 2013, 2022</t>
  </si>
  <si>
    <t>Accouchements en 2013</t>
  </si>
  <si>
    <t>Accouchements en 2022</t>
  </si>
  <si>
    <t>% accouchements par césarienne en 2013</t>
  </si>
  <si>
    <t xml:space="preserve"> % accouchements par césarienne en 2022</t>
  </si>
  <si>
    <t xml:space="preserve">Information(s) supplémentaire(s):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</si>
</sst>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23">
    <xf numFmtId="0" fontId="0" fillId="0" borderId="0" xfId="0"/>
    <xf numFmtId="0" fontId="5" fillId="2" borderId="0" xfId="0" applyFont="1" applyFill="1"/>
    <xf numFmtId="3" fontId="3" fillId="2" borderId="0" xfId="2" applyNumberFormat="1" applyFont="1" applyFill="1" applyAlignment="1">
      <alignment horizontal="left" vertical="center"/>
    </xf>
    <xf numFmtId="0" fontId="6" fillId="2" borderId="0" xfId="3" applyFont="1" applyFill="1" applyAlignment="1">
      <alignment vertical="center"/>
    </xf>
    <xf numFmtId="0" fontId="5" fillId="2" borderId="0" xfId="2" applyFont="1" applyFill="1"/>
    <xf numFmtId="3" fontId="2" fillId="2" borderId="0" xfId="2" applyNumberFormat="1" applyFont="1" applyFill="1" applyAlignment="1">
      <alignment wrapText="1"/>
    </xf>
    <xf numFmtId="0" fontId="6" fillId="2" borderId="0" xfId="3" applyFont="1" applyFill="1"/>
    <xf numFmtId="0" fontId="6" fillId="2" borderId="0" xfId="3" applyFont="1" applyFill="1" applyAlignment="1">
      <alignment horizontal="center" vertical="center" wrapText="1"/>
    </xf>
    <xf numFmtId="0" fontId="6" fillId="2" borderId="0" xfId="0" applyFont="1" applyFill="1"/>
    <xf numFmtId="164" fontId="6" fillId="2" borderId="0" xfId="1" applyNumberFormat="1" applyFont="1" applyFill="1"/>
    <xf numFmtId="9" fontId="6" fillId="2" borderId="0" xfId="3" applyNumberFormat="1" applyFont="1" applyFill="1"/>
    <xf numFmtId="0" fontId="7" fillId="2" borderId="0" xfId="3" applyFont="1" applyFill="1"/>
    <xf numFmtId="0" fontId="5" fillId="2" borderId="0" xfId="3" applyFont="1" applyFill="1"/>
    <xf numFmtId="0" fontId="2" fillId="3" borderId="1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vertical="center"/>
    </xf>
    <xf numFmtId="0" fontId="2" fillId="2" borderId="1" xfId="2" applyFont="1" applyFill="1" applyBorder="1" applyAlignment="1">
      <alignment horizontal="center" vertical="center"/>
    </xf>
    <xf numFmtId="164" fontId="2" fillId="2" borderId="1" xfId="3" applyNumberFormat="1" applyFont="1" applyFill="1" applyBorder="1" applyAlignment="1">
      <alignment vertical="center"/>
    </xf>
    <xf numFmtId="3" fontId="3" fillId="2" borderId="0" xfId="2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2" applyFont="1" applyFill="1" applyAlignment="1">
      <alignment vertical="top" wrapText="1"/>
    </xf>
    <xf numFmtId="0" fontId="6" fillId="2" borderId="0" xfId="0" applyFont="1" applyFill="1" applyAlignment="1"/>
    <xf numFmtId="0" fontId="6" fillId="2" borderId="0" xfId="0" applyFont="1" applyFill="1" applyAlignment="1">
      <alignment wrapText="1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</cellStyles>
  <dxfs count="0"/>
  <tableStyles count="0" defaultTableStyle="TableStyleMedium2" defaultPivotStyle="PivotStyleLight16"/>
  <colors>
    <mruColors>
      <color rgb="FFE5E5E5"/>
      <color rgb="FF0000FF"/>
      <color rgb="FF0000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17043496880567"/>
          <c:y val="4.0780604903725877E-2"/>
          <c:w val="0.76802833333333331"/>
          <c:h val="0.716323393771260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Data!$D$8</c:f>
              <c:strCache>
                <c:ptCount val="1"/>
                <c:pt idx="0">
                  <c:v>% accouchements par césarienne en 2013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Data!$A$9:$A$15</c:f>
              <c:strCache>
                <c:ptCount val="7"/>
                <c:pt idx="0">
                  <c:v>&lt; 20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45+</c:v>
                </c:pt>
              </c:strCache>
            </c:strRef>
          </c:cat>
          <c:val>
            <c:numRef>
              <c:f>Data!$D$9:$D$15</c:f>
              <c:numCache>
                <c:formatCode>0.0%</c:formatCode>
                <c:ptCount val="7"/>
                <c:pt idx="0">
                  <c:v>0.14606741573033707</c:v>
                </c:pt>
                <c:pt idx="1">
                  <c:v>0.26362038664323373</c:v>
                </c:pt>
                <c:pt idx="2">
                  <c:v>0.2857142857142857</c:v>
                </c:pt>
                <c:pt idx="3">
                  <c:v>0.30251346499102333</c:v>
                </c:pt>
                <c:pt idx="4">
                  <c:v>0.35175879396984927</c:v>
                </c:pt>
                <c:pt idx="5">
                  <c:v>0.43824701195219123</c:v>
                </c:pt>
                <c:pt idx="6">
                  <c:v>0.91666666666666663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2-436B-8CFB-B2B384876935}"/>
            </c:ext>
          </c:extLst>
        </c:ser>
        <c:ser>
          <c:idx val="3"/>
          <c:order val="3"/>
          <c:tx>
            <c:strRef>
              <c:f>Data!$E$8</c:f>
              <c:strCache>
                <c:ptCount val="1"/>
                <c:pt idx="0">
                  <c:v> % accouchements par césarienne en 2022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Data!$A$9:$A$15</c:f>
              <c:strCache>
                <c:ptCount val="7"/>
                <c:pt idx="0">
                  <c:v>&lt; 20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45+</c:v>
                </c:pt>
              </c:strCache>
            </c:strRef>
          </c:cat>
          <c:val>
            <c:numRef>
              <c:f>Data!$E$9:$E$15</c:f>
              <c:numCache>
                <c:formatCode>0.0%</c:formatCode>
                <c:ptCount val="7"/>
                <c:pt idx="0">
                  <c:v>0.2391304347826087</c:v>
                </c:pt>
                <c:pt idx="1">
                  <c:v>0.23678160919540231</c:v>
                </c:pt>
                <c:pt idx="2">
                  <c:v>0.25164769322947872</c:v>
                </c:pt>
                <c:pt idx="3">
                  <c:v>0.28545321637426901</c:v>
                </c:pt>
                <c:pt idx="4">
                  <c:v>0.36242424242424243</c:v>
                </c:pt>
                <c:pt idx="5">
                  <c:v>0.43333333333333335</c:v>
                </c:pt>
                <c:pt idx="6">
                  <c:v>0.54545454545454541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D2-436B-8CFB-B2B384876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88608"/>
        <c:axId val="89186688"/>
      </c:barChart>
      <c:lineChart>
        <c:grouping val="standar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Accouchements en 2013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Data!$A$9:$A$15</c:f>
              <c:strCache>
                <c:ptCount val="7"/>
                <c:pt idx="0">
                  <c:v>&lt; 20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45+</c:v>
                </c:pt>
              </c:strCache>
            </c:strRef>
          </c:cat>
          <c:val>
            <c:numRef>
              <c:f>Data!$B$9:$B$15</c:f>
              <c:numCache>
                <c:formatCode>#,##0</c:formatCode>
                <c:ptCount val="7"/>
                <c:pt idx="0">
                  <c:v>89</c:v>
                </c:pt>
                <c:pt idx="1">
                  <c:v>569</c:v>
                </c:pt>
                <c:pt idx="2">
                  <c:v>1708</c:v>
                </c:pt>
                <c:pt idx="3">
                  <c:v>2228</c:v>
                </c:pt>
                <c:pt idx="4">
                  <c:v>1194</c:v>
                </c:pt>
                <c:pt idx="5">
                  <c:v>251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D2-436B-8CFB-B2B384876935}"/>
            </c:ext>
          </c:extLst>
        </c:ser>
        <c:ser>
          <c:idx val="1"/>
          <c:order val="1"/>
          <c:tx>
            <c:strRef>
              <c:f>Data!$C$8</c:f>
              <c:strCache>
                <c:ptCount val="1"/>
                <c:pt idx="0">
                  <c:v>Accouchements en 2022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Data!$A$9:$A$15</c:f>
              <c:strCache>
                <c:ptCount val="7"/>
                <c:pt idx="0">
                  <c:v>&lt; 20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45+</c:v>
                </c:pt>
              </c:strCache>
            </c:strRef>
          </c:cat>
          <c:val>
            <c:numRef>
              <c:f>Data!$C$9:$C$15</c:f>
              <c:numCache>
                <c:formatCode>#,##0</c:formatCode>
                <c:ptCount val="7"/>
                <c:pt idx="0">
                  <c:v>46</c:v>
                </c:pt>
                <c:pt idx="1">
                  <c:v>435</c:v>
                </c:pt>
                <c:pt idx="2">
                  <c:v>1669</c:v>
                </c:pt>
                <c:pt idx="3">
                  <c:v>2736</c:v>
                </c:pt>
                <c:pt idx="4">
                  <c:v>1650</c:v>
                </c:pt>
                <c:pt idx="5">
                  <c:v>390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D2-436B-8CFB-B2B384876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8880"/>
        <c:axId val="89180416"/>
      </c:lineChart>
      <c:catAx>
        <c:axId val="8917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180416"/>
        <c:crosses val="autoZero"/>
        <c:auto val="1"/>
        <c:lblAlgn val="ctr"/>
        <c:lblOffset val="100"/>
        <c:noMultiLvlLbl val="0"/>
      </c:catAx>
      <c:valAx>
        <c:axId val="891804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Nombre d'incidences</a:t>
                </a:r>
              </a:p>
            </c:rich>
          </c:tx>
          <c:layout>
            <c:manualLayout>
              <c:xMode val="edge"/>
              <c:yMode val="edge"/>
              <c:x val="0"/>
              <c:y val="0.2890421717171717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89178880"/>
        <c:crosses val="autoZero"/>
        <c:crossBetween val="between"/>
        <c:majorUnit val="250"/>
      </c:valAx>
      <c:valAx>
        <c:axId val="89186688"/>
        <c:scaling>
          <c:orientation val="minMax"/>
          <c:max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% accouchements par césarienne</a:t>
                </a:r>
              </a:p>
            </c:rich>
          </c:tx>
          <c:layout>
            <c:manualLayout>
              <c:xMode val="edge"/>
              <c:yMode val="edge"/>
              <c:x val="0.95148111111111111"/>
              <c:y val="0.16798333333333335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89188608"/>
        <c:crosses val="max"/>
        <c:crossBetween val="between"/>
        <c:majorUnit val="0.1"/>
      </c:valAx>
      <c:catAx>
        <c:axId val="89188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1866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4.998203703703704E-2"/>
          <c:y val="0.87305023965408102"/>
          <c:w val="0.93682925925925931"/>
          <c:h val="0.1009769640877451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7</xdr:row>
      <xdr:rowOff>19050</xdr:rowOff>
    </xdr:from>
    <xdr:to>
      <xdr:col>12</xdr:col>
      <xdr:colOff>515625</xdr:colOff>
      <xdr:row>23</xdr:row>
      <xdr:rowOff>96901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zoomScaleNormal="100" workbookViewId="0">
      <selection activeCell="B8" sqref="B8"/>
    </sheetView>
  </sheetViews>
  <sheetFormatPr defaultColWidth="11.42578125" defaultRowHeight="15" x14ac:dyDescent="0.25"/>
  <cols>
    <col min="1" max="1" width="10.28515625" style="6" customWidth="1"/>
    <col min="2" max="5" width="18.7109375" style="6" customWidth="1"/>
    <col min="6" max="254" width="11.42578125" style="6"/>
    <col min="255" max="255" width="10.28515625" style="6" customWidth="1"/>
    <col min="256" max="257" width="23" style="6" customWidth="1"/>
    <col min="258" max="259" width="37.5703125" style="6" customWidth="1"/>
    <col min="260" max="510" width="11.42578125" style="6"/>
    <col min="511" max="511" width="10.28515625" style="6" customWidth="1"/>
    <col min="512" max="513" width="23" style="6" customWidth="1"/>
    <col min="514" max="515" width="37.5703125" style="6" customWidth="1"/>
    <col min="516" max="766" width="11.42578125" style="6"/>
    <col min="767" max="767" width="10.28515625" style="6" customWidth="1"/>
    <col min="768" max="769" width="23" style="6" customWidth="1"/>
    <col min="770" max="771" width="37.5703125" style="6" customWidth="1"/>
    <col min="772" max="1022" width="11.42578125" style="6"/>
    <col min="1023" max="1023" width="10.28515625" style="6" customWidth="1"/>
    <col min="1024" max="1025" width="23" style="6" customWidth="1"/>
    <col min="1026" max="1027" width="37.5703125" style="6" customWidth="1"/>
    <col min="1028" max="1278" width="11.42578125" style="6"/>
    <col min="1279" max="1279" width="10.28515625" style="6" customWidth="1"/>
    <col min="1280" max="1281" width="23" style="6" customWidth="1"/>
    <col min="1282" max="1283" width="37.5703125" style="6" customWidth="1"/>
    <col min="1284" max="1534" width="11.42578125" style="6"/>
    <col min="1535" max="1535" width="10.28515625" style="6" customWidth="1"/>
    <col min="1536" max="1537" width="23" style="6" customWidth="1"/>
    <col min="1538" max="1539" width="37.5703125" style="6" customWidth="1"/>
    <col min="1540" max="1790" width="11.42578125" style="6"/>
    <col min="1791" max="1791" width="10.28515625" style="6" customWidth="1"/>
    <col min="1792" max="1793" width="23" style="6" customWidth="1"/>
    <col min="1794" max="1795" width="37.5703125" style="6" customWidth="1"/>
    <col min="1796" max="2046" width="11.42578125" style="6"/>
    <col min="2047" max="2047" width="10.28515625" style="6" customWidth="1"/>
    <col min="2048" max="2049" width="23" style="6" customWidth="1"/>
    <col min="2050" max="2051" width="37.5703125" style="6" customWidth="1"/>
    <col min="2052" max="2302" width="11.42578125" style="6"/>
    <col min="2303" max="2303" width="10.28515625" style="6" customWidth="1"/>
    <col min="2304" max="2305" width="23" style="6" customWidth="1"/>
    <col min="2306" max="2307" width="37.5703125" style="6" customWidth="1"/>
    <col min="2308" max="2558" width="11.42578125" style="6"/>
    <col min="2559" max="2559" width="10.28515625" style="6" customWidth="1"/>
    <col min="2560" max="2561" width="23" style="6" customWidth="1"/>
    <col min="2562" max="2563" width="37.5703125" style="6" customWidth="1"/>
    <col min="2564" max="2814" width="11.42578125" style="6"/>
    <col min="2815" max="2815" width="10.28515625" style="6" customWidth="1"/>
    <col min="2816" max="2817" width="23" style="6" customWidth="1"/>
    <col min="2818" max="2819" width="37.5703125" style="6" customWidth="1"/>
    <col min="2820" max="3070" width="11.42578125" style="6"/>
    <col min="3071" max="3071" width="10.28515625" style="6" customWidth="1"/>
    <col min="3072" max="3073" width="23" style="6" customWidth="1"/>
    <col min="3074" max="3075" width="37.5703125" style="6" customWidth="1"/>
    <col min="3076" max="3326" width="11.42578125" style="6"/>
    <col min="3327" max="3327" width="10.28515625" style="6" customWidth="1"/>
    <col min="3328" max="3329" width="23" style="6" customWidth="1"/>
    <col min="3330" max="3331" width="37.5703125" style="6" customWidth="1"/>
    <col min="3332" max="3582" width="11.42578125" style="6"/>
    <col min="3583" max="3583" width="10.28515625" style="6" customWidth="1"/>
    <col min="3584" max="3585" width="23" style="6" customWidth="1"/>
    <col min="3586" max="3587" width="37.5703125" style="6" customWidth="1"/>
    <col min="3588" max="3838" width="11.42578125" style="6"/>
    <col min="3839" max="3839" width="10.28515625" style="6" customWidth="1"/>
    <col min="3840" max="3841" width="23" style="6" customWidth="1"/>
    <col min="3842" max="3843" width="37.5703125" style="6" customWidth="1"/>
    <col min="3844" max="4094" width="11.42578125" style="6"/>
    <col min="4095" max="4095" width="10.28515625" style="6" customWidth="1"/>
    <col min="4096" max="4097" width="23" style="6" customWidth="1"/>
    <col min="4098" max="4099" width="37.5703125" style="6" customWidth="1"/>
    <col min="4100" max="4350" width="11.42578125" style="6"/>
    <col min="4351" max="4351" width="10.28515625" style="6" customWidth="1"/>
    <col min="4352" max="4353" width="23" style="6" customWidth="1"/>
    <col min="4354" max="4355" width="37.5703125" style="6" customWidth="1"/>
    <col min="4356" max="4606" width="11.42578125" style="6"/>
    <col min="4607" max="4607" width="10.28515625" style="6" customWidth="1"/>
    <col min="4608" max="4609" width="23" style="6" customWidth="1"/>
    <col min="4610" max="4611" width="37.5703125" style="6" customWidth="1"/>
    <col min="4612" max="4862" width="11.42578125" style="6"/>
    <col min="4863" max="4863" width="10.28515625" style="6" customWidth="1"/>
    <col min="4864" max="4865" width="23" style="6" customWidth="1"/>
    <col min="4866" max="4867" width="37.5703125" style="6" customWidth="1"/>
    <col min="4868" max="5118" width="11.42578125" style="6"/>
    <col min="5119" max="5119" width="10.28515625" style="6" customWidth="1"/>
    <col min="5120" max="5121" width="23" style="6" customWidth="1"/>
    <col min="5122" max="5123" width="37.5703125" style="6" customWidth="1"/>
    <col min="5124" max="5374" width="11.42578125" style="6"/>
    <col min="5375" max="5375" width="10.28515625" style="6" customWidth="1"/>
    <col min="5376" max="5377" width="23" style="6" customWidth="1"/>
    <col min="5378" max="5379" width="37.5703125" style="6" customWidth="1"/>
    <col min="5380" max="5630" width="11.42578125" style="6"/>
    <col min="5631" max="5631" width="10.28515625" style="6" customWidth="1"/>
    <col min="5632" max="5633" width="23" style="6" customWidth="1"/>
    <col min="5634" max="5635" width="37.5703125" style="6" customWidth="1"/>
    <col min="5636" max="5886" width="11.42578125" style="6"/>
    <col min="5887" max="5887" width="10.28515625" style="6" customWidth="1"/>
    <col min="5888" max="5889" width="23" style="6" customWidth="1"/>
    <col min="5890" max="5891" width="37.5703125" style="6" customWidth="1"/>
    <col min="5892" max="6142" width="11.42578125" style="6"/>
    <col min="6143" max="6143" width="10.28515625" style="6" customWidth="1"/>
    <col min="6144" max="6145" width="23" style="6" customWidth="1"/>
    <col min="6146" max="6147" width="37.5703125" style="6" customWidth="1"/>
    <col min="6148" max="6398" width="11.42578125" style="6"/>
    <col min="6399" max="6399" width="10.28515625" style="6" customWidth="1"/>
    <col min="6400" max="6401" width="23" style="6" customWidth="1"/>
    <col min="6402" max="6403" width="37.5703125" style="6" customWidth="1"/>
    <col min="6404" max="6654" width="11.42578125" style="6"/>
    <col min="6655" max="6655" width="10.28515625" style="6" customWidth="1"/>
    <col min="6656" max="6657" width="23" style="6" customWidth="1"/>
    <col min="6658" max="6659" width="37.5703125" style="6" customWidth="1"/>
    <col min="6660" max="6910" width="11.42578125" style="6"/>
    <col min="6911" max="6911" width="10.28515625" style="6" customWidth="1"/>
    <col min="6912" max="6913" width="23" style="6" customWidth="1"/>
    <col min="6914" max="6915" width="37.5703125" style="6" customWidth="1"/>
    <col min="6916" max="7166" width="11.42578125" style="6"/>
    <col min="7167" max="7167" width="10.28515625" style="6" customWidth="1"/>
    <col min="7168" max="7169" width="23" style="6" customWidth="1"/>
    <col min="7170" max="7171" width="37.5703125" style="6" customWidth="1"/>
    <col min="7172" max="7422" width="11.42578125" style="6"/>
    <col min="7423" max="7423" width="10.28515625" style="6" customWidth="1"/>
    <col min="7424" max="7425" width="23" style="6" customWidth="1"/>
    <col min="7426" max="7427" width="37.5703125" style="6" customWidth="1"/>
    <col min="7428" max="7678" width="11.42578125" style="6"/>
    <col min="7679" max="7679" width="10.28515625" style="6" customWidth="1"/>
    <col min="7680" max="7681" width="23" style="6" customWidth="1"/>
    <col min="7682" max="7683" width="37.5703125" style="6" customWidth="1"/>
    <col min="7684" max="7934" width="11.42578125" style="6"/>
    <col min="7935" max="7935" width="10.28515625" style="6" customWidth="1"/>
    <col min="7936" max="7937" width="23" style="6" customWidth="1"/>
    <col min="7938" max="7939" width="37.5703125" style="6" customWidth="1"/>
    <col min="7940" max="8190" width="11.42578125" style="6"/>
    <col min="8191" max="8191" width="10.28515625" style="6" customWidth="1"/>
    <col min="8192" max="8193" width="23" style="6" customWidth="1"/>
    <col min="8194" max="8195" width="37.5703125" style="6" customWidth="1"/>
    <col min="8196" max="8446" width="11.42578125" style="6"/>
    <col min="8447" max="8447" width="10.28515625" style="6" customWidth="1"/>
    <col min="8448" max="8449" width="23" style="6" customWidth="1"/>
    <col min="8450" max="8451" width="37.5703125" style="6" customWidth="1"/>
    <col min="8452" max="8702" width="11.42578125" style="6"/>
    <col min="8703" max="8703" width="10.28515625" style="6" customWidth="1"/>
    <col min="8704" max="8705" width="23" style="6" customWidth="1"/>
    <col min="8706" max="8707" width="37.5703125" style="6" customWidth="1"/>
    <col min="8708" max="8958" width="11.42578125" style="6"/>
    <col min="8959" max="8959" width="10.28515625" style="6" customWidth="1"/>
    <col min="8960" max="8961" width="23" style="6" customWidth="1"/>
    <col min="8962" max="8963" width="37.5703125" style="6" customWidth="1"/>
    <col min="8964" max="9214" width="11.42578125" style="6"/>
    <col min="9215" max="9215" width="10.28515625" style="6" customWidth="1"/>
    <col min="9216" max="9217" width="23" style="6" customWidth="1"/>
    <col min="9218" max="9219" width="37.5703125" style="6" customWidth="1"/>
    <col min="9220" max="9470" width="11.42578125" style="6"/>
    <col min="9471" max="9471" width="10.28515625" style="6" customWidth="1"/>
    <col min="9472" max="9473" width="23" style="6" customWidth="1"/>
    <col min="9474" max="9475" width="37.5703125" style="6" customWidth="1"/>
    <col min="9476" max="9726" width="11.42578125" style="6"/>
    <col min="9727" max="9727" width="10.28515625" style="6" customWidth="1"/>
    <col min="9728" max="9729" width="23" style="6" customWidth="1"/>
    <col min="9730" max="9731" width="37.5703125" style="6" customWidth="1"/>
    <col min="9732" max="9982" width="11.42578125" style="6"/>
    <col min="9983" max="9983" width="10.28515625" style="6" customWidth="1"/>
    <col min="9984" max="9985" width="23" style="6" customWidth="1"/>
    <col min="9986" max="9987" width="37.5703125" style="6" customWidth="1"/>
    <col min="9988" max="10238" width="11.42578125" style="6"/>
    <col min="10239" max="10239" width="10.28515625" style="6" customWidth="1"/>
    <col min="10240" max="10241" width="23" style="6" customWidth="1"/>
    <col min="10242" max="10243" width="37.5703125" style="6" customWidth="1"/>
    <col min="10244" max="10494" width="11.42578125" style="6"/>
    <col min="10495" max="10495" width="10.28515625" style="6" customWidth="1"/>
    <col min="10496" max="10497" width="23" style="6" customWidth="1"/>
    <col min="10498" max="10499" width="37.5703125" style="6" customWidth="1"/>
    <col min="10500" max="10750" width="11.42578125" style="6"/>
    <col min="10751" max="10751" width="10.28515625" style="6" customWidth="1"/>
    <col min="10752" max="10753" width="23" style="6" customWidth="1"/>
    <col min="10754" max="10755" width="37.5703125" style="6" customWidth="1"/>
    <col min="10756" max="11006" width="11.42578125" style="6"/>
    <col min="11007" max="11007" width="10.28515625" style="6" customWidth="1"/>
    <col min="11008" max="11009" width="23" style="6" customWidth="1"/>
    <col min="11010" max="11011" width="37.5703125" style="6" customWidth="1"/>
    <col min="11012" max="11262" width="11.42578125" style="6"/>
    <col min="11263" max="11263" width="10.28515625" style="6" customWidth="1"/>
    <col min="11264" max="11265" width="23" style="6" customWidth="1"/>
    <col min="11266" max="11267" width="37.5703125" style="6" customWidth="1"/>
    <col min="11268" max="11518" width="11.42578125" style="6"/>
    <col min="11519" max="11519" width="10.28515625" style="6" customWidth="1"/>
    <col min="11520" max="11521" width="23" style="6" customWidth="1"/>
    <col min="11522" max="11523" width="37.5703125" style="6" customWidth="1"/>
    <col min="11524" max="11774" width="11.42578125" style="6"/>
    <col min="11775" max="11775" width="10.28515625" style="6" customWidth="1"/>
    <col min="11776" max="11777" width="23" style="6" customWidth="1"/>
    <col min="11778" max="11779" width="37.5703125" style="6" customWidth="1"/>
    <col min="11780" max="12030" width="11.42578125" style="6"/>
    <col min="12031" max="12031" width="10.28515625" style="6" customWidth="1"/>
    <col min="12032" max="12033" width="23" style="6" customWidth="1"/>
    <col min="12034" max="12035" width="37.5703125" style="6" customWidth="1"/>
    <col min="12036" max="12286" width="11.42578125" style="6"/>
    <col min="12287" max="12287" width="10.28515625" style="6" customWidth="1"/>
    <col min="12288" max="12289" width="23" style="6" customWidth="1"/>
    <col min="12290" max="12291" width="37.5703125" style="6" customWidth="1"/>
    <col min="12292" max="12542" width="11.42578125" style="6"/>
    <col min="12543" max="12543" width="10.28515625" style="6" customWidth="1"/>
    <col min="12544" max="12545" width="23" style="6" customWidth="1"/>
    <col min="12546" max="12547" width="37.5703125" style="6" customWidth="1"/>
    <col min="12548" max="12798" width="11.42578125" style="6"/>
    <col min="12799" max="12799" width="10.28515625" style="6" customWidth="1"/>
    <col min="12800" max="12801" width="23" style="6" customWidth="1"/>
    <col min="12802" max="12803" width="37.5703125" style="6" customWidth="1"/>
    <col min="12804" max="13054" width="11.42578125" style="6"/>
    <col min="13055" max="13055" width="10.28515625" style="6" customWidth="1"/>
    <col min="13056" max="13057" width="23" style="6" customWidth="1"/>
    <col min="13058" max="13059" width="37.5703125" style="6" customWidth="1"/>
    <col min="13060" max="13310" width="11.42578125" style="6"/>
    <col min="13311" max="13311" width="10.28515625" style="6" customWidth="1"/>
    <col min="13312" max="13313" width="23" style="6" customWidth="1"/>
    <col min="13314" max="13315" width="37.5703125" style="6" customWidth="1"/>
    <col min="13316" max="13566" width="11.42578125" style="6"/>
    <col min="13567" max="13567" width="10.28515625" style="6" customWidth="1"/>
    <col min="13568" max="13569" width="23" style="6" customWidth="1"/>
    <col min="13570" max="13571" width="37.5703125" style="6" customWidth="1"/>
    <col min="13572" max="13822" width="11.42578125" style="6"/>
    <col min="13823" max="13823" width="10.28515625" style="6" customWidth="1"/>
    <col min="13824" max="13825" width="23" style="6" customWidth="1"/>
    <col min="13826" max="13827" width="37.5703125" style="6" customWidth="1"/>
    <col min="13828" max="14078" width="11.42578125" style="6"/>
    <col min="14079" max="14079" width="10.28515625" style="6" customWidth="1"/>
    <col min="14080" max="14081" width="23" style="6" customWidth="1"/>
    <col min="14082" max="14083" width="37.5703125" style="6" customWidth="1"/>
    <col min="14084" max="14334" width="11.42578125" style="6"/>
    <col min="14335" max="14335" width="10.28515625" style="6" customWidth="1"/>
    <col min="14336" max="14337" width="23" style="6" customWidth="1"/>
    <col min="14338" max="14339" width="37.5703125" style="6" customWidth="1"/>
    <col min="14340" max="14590" width="11.42578125" style="6"/>
    <col min="14591" max="14591" width="10.28515625" style="6" customWidth="1"/>
    <col min="14592" max="14593" width="23" style="6" customWidth="1"/>
    <col min="14594" max="14595" width="37.5703125" style="6" customWidth="1"/>
    <col min="14596" max="14846" width="11.42578125" style="6"/>
    <col min="14847" max="14847" width="10.28515625" style="6" customWidth="1"/>
    <col min="14848" max="14849" width="23" style="6" customWidth="1"/>
    <col min="14850" max="14851" width="37.5703125" style="6" customWidth="1"/>
    <col min="14852" max="15102" width="11.42578125" style="6"/>
    <col min="15103" max="15103" width="10.28515625" style="6" customWidth="1"/>
    <col min="15104" max="15105" width="23" style="6" customWidth="1"/>
    <col min="15106" max="15107" width="37.5703125" style="6" customWidth="1"/>
    <col min="15108" max="15358" width="11.42578125" style="6"/>
    <col min="15359" max="15359" width="10.28515625" style="6" customWidth="1"/>
    <col min="15360" max="15361" width="23" style="6" customWidth="1"/>
    <col min="15362" max="15363" width="37.5703125" style="6" customWidth="1"/>
    <col min="15364" max="15614" width="11.42578125" style="6"/>
    <col min="15615" max="15615" width="10.28515625" style="6" customWidth="1"/>
    <col min="15616" max="15617" width="23" style="6" customWidth="1"/>
    <col min="15618" max="15619" width="37.5703125" style="6" customWidth="1"/>
    <col min="15620" max="15870" width="11.42578125" style="6"/>
    <col min="15871" max="15871" width="10.28515625" style="6" customWidth="1"/>
    <col min="15872" max="15873" width="23" style="6" customWidth="1"/>
    <col min="15874" max="15875" width="37.5703125" style="6" customWidth="1"/>
    <col min="15876" max="16126" width="11.42578125" style="6"/>
    <col min="16127" max="16127" width="10.28515625" style="6" customWidth="1"/>
    <col min="16128" max="16129" width="23" style="6" customWidth="1"/>
    <col min="16130" max="16131" width="37.5703125" style="6" customWidth="1"/>
    <col min="16132" max="16384" width="11.42578125" style="6"/>
  </cols>
  <sheetData>
    <row r="1" spans="1:16" s="3" customFormat="1" ht="30.75" customHeight="1" x14ac:dyDescent="0.25">
      <c r="A1" s="18" t="s">
        <v>10</v>
      </c>
      <c r="B1" s="19"/>
      <c r="C1" s="19"/>
      <c r="D1" s="19"/>
      <c r="E1" s="19"/>
      <c r="F1" s="2"/>
      <c r="G1" s="18" t="s">
        <v>10</v>
      </c>
      <c r="H1" s="19"/>
      <c r="I1" s="19"/>
      <c r="J1" s="19"/>
      <c r="K1" s="19"/>
      <c r="L1" s="19"/>
      <c r="M1" s="19"/>
      <c r="N1" s="2"/>
      <c r="O1" s="2"/>
      <c r="P1" s="2"/>
    </row>
    <row r="2" spans="1:16" ht="11.1" customHeight="1" x14ac:dyDescent="0.25">
      <c r="A2" s="4" t="s">
        <v>5</v>
      </c>
      <c r="B2" s="5"/>
      <c r="C2" s="5"/>
      <c r="D2" s="5"/>
      <c r="E2" s="5"/>
      <c r="F2" s="5"/>
      <c r="G2" s="4" t="s">
        <v>5</v>
      </c>
      <c r="H2" s="5"/>
      <c r="I2" s="5"/>
      <c r="J2" s="5"/>
      <c r="K2" s="5"/>
      <c r="L2" s="5"/>
      <c r="M2" s="5"/>
    </row>
    <row r="3" spans="1:16" ht="11.1" customHeight="1" x14ac:dyDescent="0.25">
      <c r="A3" s="1" t="s">
        <v>6</v>
      </c>
      <c r="B3" s="5"/>
      <c r="C3" s="5"/>
      <c r="D3" s="5"/>
      <c r="E3" s="5"/>
      <c r="F3" s="5"/>
      <c r="G3" s="1" t="s">
        <v>6</v>
      </c>
      <c r="H3" s="5"/>
      <c r="I3" s="5"/>
      <c r="J3" s="5"/>
      <c r="K3" s="5"/>
      <c r="L3" s="5"/>
      <c r="M3" s="5"/>
      <c r="N3" s="7"/>
    </row>
    <row r="4" spans="1:16" ht="11.1" customHeight="1" x14ac:dyDescent="0.25">
      <c r="A4" s="4" t="s">
        <v>12</v>
      </c>
      <c r="B4" s="5"/>
      <c r="C4" s="5"/>
      <c r="D4" s="5"/>
      <c r="E4" s="5"/>
      <c r="F4" s="5"/>
      <c r="G4" s="4" t="s">
        <v>12</v>
      </c>
      <c r="H4" s="5"/>
      <c r="I4" s="5"/>
      <c r="J4" s="5"/>
      <c r="K4" s="5"/>
      <c r="L4" s="5"/>
      <c r="M4" s="5"/>
    </row>
    <row r="5" spans="1:16" ht="11.1" customHeight="1" x14ac:dyDescent="0.25">
      <c r="A5" s="4" t="s">
        <v>11</v>
      </c>
      <c r="B5" s="5"/>
      <c r="C5" s="5"/>
      <c r="D5" s="5"/>
      <c r="E5" s="5"/>
      <c r="F5" s="5"/>
      <c r="G5" s="4" t="s">
        <v>11</v>
      </c>
      <c r="H5" s="5"/>
      <c r="I5" s="5"/>
      <c r="J5" s="5"/>
      <c r="K5" s="5"/>
      <c r="L5" s="5"/>
      <c r="M5" s="5"/>
    </row>
    <row r="6" spans="1:16" x14ac:dyDescent="0.25">
      <c r="A6" s="20" t="s">
        <v>17</v>
      </c>
      <c r="B6" s="21"/>
      <c r="C6" s="21"/>
      <c r="D6" s="21"/>
      <c r="E6" s="21"/>
      <c r="F6" s="5"/>
      <c r="G6" s="20" t="s">
        <v>17</v>
      </c>
      <c r="H6" s="22"/>
      <c r="I6" s="22"/>
      <c r="J6" s="22"/>
      <c r="K6" s="22"/>
      <c r="L6" s="22"/>
      <c r="M6" s="22"/>
    </row>
    <row r="7" spans="1:16" ht="11.1" customHeight="1" x14ac:dyDescent="0.25"/>
    <row r="8" spans="1:16" ht="38.25" x14ac:dyDescent="0.25">
      <c r="A8" s="13" t="s">
        <v>7</v>
      </c>
      <c r="B8" s="14" t="s">
        <v>13</v>
      </c>
      <c r="C8" s="14" t="s">
        <v>14</v>
      </c>
      <c r="D8" s="14" t="s">
        <v>15</v>
      </c>
      <c r="E8" s="14" t="s">
        <v>16</v>
      </c>
      <c r="F8" s="8"/>
    </row>
    <row r="9" spans="1:16" ht="12.75" customHeight="1" x14ac:dyDescent="0.25">
      <c r="A9" s="16" t="s">
        <v>9</v>
      </c>
      <c r="B9" s="15">
        <v>89</v>
      </c>
      <c r="C9" s="15">
        <v>46</v>
      </c>
      <c r="D9" s="17">
        <v>0.14606741573033707</v>
      </c>
      <c r="E9" s="17">
        <v>0.2391304347826087</v>
      </c>
      <c r="F9" s="8"/>
    </row>
    <row r="10" spans="1:16" ht="12.75" customHeight="1" x14ac:dyDescent="0.25">
      <c r="A10" s="16" t="s">
        <v>0</v>
      </c>
      <c r="B10" s="15">
        <v>569</v>
      </c>
      <c r="C10" s="15">
        <v>435</v>
      </c>
      <c r="D10" s="17">
        <v>0.26362038664323373</v>
      </c>
      <c r="E10" s="17">
        <v>0.23678160919540231</v>
      </c>
      <c r="F10" s="8"/>
    </row>
    <row r="11" spans="1:16" ht="12.75" customHeight="1" x14ac:dyDescent="0.25">
      <c r="A11" s="16" t="s">
        <v>1</v>
      </c>
      <c r="B11" s="15">
        <v>1708</v>
      </c>
      <c r="C11" s="15">
        <v>1669</v>
      </c>
      <c r="D11" s="17">
        <v>0.2857142857142857</v>
      </c>
      <c r="E11" s="17">
        <v>0.25164769322947872</v>
      </c>
      <c r="F11" s="8"/>
    </row>
    <row r="12" spans="1:16" ht="12.75" customHeight="1" x14ac:dyDescent="0.25">
      <c r="A12" s="16" t="s">
        <v>2</v>
      </c>
      <c r="B12" s="15">
        <v>2228</v>
      </c>
      <c r="C12" s="15">
        <v>2736</v>
      </c>
      <c r="D12" s="17">
        <v>0.30251346499102333</v>
      </c>
      <c r="E12" s="17">
        <v>0.28545321637426901</v>
      </c>
      <c r="F12" s="8"/>
    </row>
    <row r="13" spans="1:16" ht="12.75" customHeight="1" x14ac:dyDescent="0.25">
      <c r="A13" s="16" t="s">
        <v>3</v>
      </c>
      <c r="B13" s="15">
        <v>1194</v>
      </c>
      <c r="C13" s="15">
        <v>1650</v>
      </c>
      <c r="D13" s="17">
        <v>0.35175879396984927</v>
      </c>
      <c r="E13" s="17">
        <v>0.36242424242424243</v>
      </c>
      <c r="F13" s="8"/>
    </row>
    <row r="14" spans="1:16" ht="12.75" customHeight="1" x14ac:dyDescent="0.25">
      <c r="A14" s="16" t="s">
        <v>4</v>
      </c>
      <c r="B14" s="15">
        <v>251</v>
      </c>
      <c r="C14" s="15">
        <v>390</v>
      </c>
      <c r="D14" s="17">
        <v>0.43824701195219123</v>
      </c>
      <c r="E14" s="17">
        <v>0.43333333333333335</v>
      </c>
      <c r="F14" s="8"/>
    </row>
    <row r="15" spans="1:16" ht="12.75" customHeight="1" x14ac:dyDescent="0.25">
      <c r="A15" s="16" t="s">
        <v>8</v>
      </c>
      <c r="B15" s="15">
        <v>12</v>
      </c>
      <c r="C15" s="15">
        <v>33</v>
      </c>
      <c r="D15" s="17">
        <v>0.91666666666666663</v>
      </c>
      <c r="E15" s="17">
        <v>0.54545454545454541</v>
      </c>
      <c r="F15" s="8"/>
      <c r="G15" s="8"/>
      <c r="H15" s="8"/>
      <c r="I15" s="8"/>
      <c r="J15" s="8"/>
      <c r="K15" s="8"/>
      <c r="L15" s="8"/>
      <c r="M15" s="8"/>
      <c r="N15" s="8"/>
    </row>
    <row r="16" spans="1:16" x14ac:dyDescent="0.25">
      <c r="G16" s="8"/>
      <c r="H16" s="8"/>
      <c r="I16" s="8"/>
      <c r="J16" s="8"/>
      <c r="K16" s="8"/>
      <c r="L16" s="8"/>
      <c r="M16" s="8"/>
      <c r="N16" s="8"/>
    </row>
    <row r="17" spans="4:17" x14ac:dyDescent="0.25">
      <c r="D17" s="9"/>
      <c r="E17" s="9"/>
      <c r="G17" s="8"/>
      <c r="H17" s="8"/>
      <c r="I17" s="8"/>
      <c r="J17" s="8"/>
      <c r="K17" s="8"/>
      <c r="L17" s="8"/>
      <c r="M17" s="8"/>
      <c r="N17" s="8"/>
    </row>
    <row r="18" spans="4:17" x14ac:dyDescent="0.25">
      <c r="D18" s="10"/>
      <c r="E18" s="10"/>
      <c r="G18" s="8"/>
      <c r="H18" s="8"/>
      <c r="I18" s="8"/>
      <c r="J18" s="8"/>
      <c r="K18" s="8"/>
      <c r="L18" s="8"/>
      <c r="M18" s="8"/>
      <c r="N18" s="8"/>
    </row>
    <row r="19" spans="4:17" x14ac:dyDescent="0.25">
      <c r="D19" s="10"/>
      <c r="E19" s="10"/>
      <c r="G19" s="8"/>
      <c r="H19" s="8"/>
      <c r="I19" s="8"/>
      <c r="J19" s="8"/>
      <c r="K19" s="8"/>
      <c r="L19" s="8"/>
      <c r="M19" s="8"/>
      <c r="N19" s="8"/>
    </row>
    <row r="20" spans="4:17" x14ac:dyDescent="0.25">
      <c r="D20" s="10"/>
      <c r="E20" s="10"/>
      <c r="G20" s="8"/>
      <c r="H20" s="8"/>
      <c r="I20" s="8"/>
      <c r="J20" s="8"/>
      <c r="K20" s="8"/>
      <c r="L20" s="8"/>
      <c r="M20" s="8"/>
      <c r="N20" s="8"/>
    </row>
    <row r="21" spans="4:17" x14ac:dyDescent="0.25">
      <c r="D21" s="10"/>
      <c r="E21" s="10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4:17" x14ac:dyDescent="0.25">
      <c r="D22" s="10"/>
      <c r="E22" s="10"/>
      <c r="O22" s="8"/>
      <c r="P22" s="8"/>
      <c r="Q22" s="8"/>
    </row>
    <row r="23" spans="4:17" x14ac:dyDescent="0.25">
      <c r="D23" s="10"/>
      <c r="E23" s="10"/>
      <c r="O23" s="8"/>
      <c r="P23" s="8"/>
      <c r="Q23" s="8"/>
    </row>
    <row r="24" spans="4:17" x14ac:dyDescent="0.25">
      <c r="D24" s="10"/>
      <c r="E24" s="10"/>
      <c r="O24" s="8"/>
      <c r="P24" s="8"/>
      <c r="Q24" s="8"/>
    </row>
    <row r="25" spans="4:17" x14ac:dyDescent="0.25">
      <c r="G25" s="11"/>
      <c r="O25" s="8"/>
      <c r="P25" s="8"/>
      <c r="Q25" s="8"/>
    </row>
    <row r="26" spans="4:17" x14ac:dyDescent="0.25">
      <c r="G26" s="12"/>
      <c r="O26" s="8"/>
      <c r="P26" s="8"/>
      <c r="Q26" s="8"/>
    </row>
    <row r="27" spans="4:17" x14ac:dyDescent="0.25">
      <c r="O27" s="8"/>
      <c r="P27" s="8"/>
      <c r="Q27" s="8"/>
    </row>
  </sheetData>
  <mergeCells count="4">
    <mergeCell ref="A1:E1"/>
    <mergeCell ref="G1:M1"/>
    <mergeCell ref="A6:E6"/>
    <mergeCell ref="G6:M6"/>
  </mergeCells>
  <pageMargins left="0.11811023622047245" right="0.11811023622047245" top="0.19685039370078741" bottom="0.74803149606299213" header="0.31496062992125984" footer="0.31496062992125984"/>
  <pageSetup paperSize="9" scale="95" orientation="portrait" r:id="rId1"/>
  <colBreaks count="1" manualBreakCount="1">
    <brk id="5" max="2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Centre Commun de la Sécurité Sociale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Rosjea / Rossler Jean-Marie</dc:creator>
  <cp:lastModifiedBy>Laurence Weber</cp:lastModifiedBy>
  <cp:lastPrinted>2018-01-17T08:40:04Z</cp:lastPrinted>
  <dcterms:created xsi:type="dcterms:W3CDTF">2013-09-13T08:15:50Z</dcterms:created>
  <dcterms:modified xsi:type="dcterms:W3CDTF">2024-01-29T09:36:49Z</dcterms:modified>
</cp:coreProperties>
</file>