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D87C33C6-7CDF-4BEB-9919-7D3ADD7A14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8" r:id="rId1"/>
  </sheets>
  <definedNames>
    <definedName name="_xlnm.Print_Area" localSheetId="0">Data!$A$1:$N$18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<sst xmlns="http://schemas.openxmlformats.org/spreadsheetml/2006/main" count="15" uniqueCount="9">
  <si>
    <t>Domaine: assurance maladie-maternité (AM)</t>
  </si>
  <si>
    <t>Source(s): CNS</t>
  </si>
  <si>
    <t>Unité(s): millions EUR, variation en %</t>
  </si>
  <si>
    <t>Année</t>
  </si>
  <si>
    <t>Evolution des dépenses en %</t>
  </si>
  <si>
    <t>Evolution des dépenses pour soins de médecine</t>
  </si>
  <si>
    <t xml:space="preserve">Soins de médecine </t>
  </si>
  <si>
    <t>Information(s) supplémentaire(s): données établies selon la date de la prestation
                                                      Soins hospitaliers et extrahospitaliers
                                                       Y compris les frais médicaux en cas d'accouchement</t>
  </si>
  <si>
    <t>Année(s) de référence: 2013-2022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</si>
</sst>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/>
    </xf>
    <xf numFmtId="3" fontId="0" fillId="2" borderId="0" xfId="0" applyNumberFormat="1" applyFill="1"/>
    <xf numFmtId="1" fontId="0" fillId="2" borderId="0" xfId="0" applyNumberFormat="1" applyFill="1"/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1" fontId="0" fillId="2" borderId="1" xfId="0" applyNumberFormat="1" applyFill="1" applyBorder="1" applyAlignment="1">
      <alignment vertical="center"/>
    </xf>
    <xf numFmtId="164" fontId="0" fillId="2" borderId="1" xfId="1" applyNumberFormat="1" applyFont="1" applyFill="1" applyBorder="1" applyAlignment="1">
      <alignment vertical="center"/>
    </xf>
    <xf numFmtId="3" fontId="0" fillId="2" borderId="0" xfId="0" applyNumberFormat="1" applyFill="1" applyBorder="1" applyAlignment="1">
      <alignment vertical="center"/>
    </xf>
    <xf numFmtId="0" fontId="2" fillId="2" borderId="0" xfId="0" applyFont="1" applyFill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  <color rgb="FF0000FF"/>
      <color rgb="FF0099FF"/>
      <color rgb="FFDDDDDD"/>
      <color rgb="FF000099"/>
      <color rgb="FFE5E5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9400479616305"/>
          <c:y val="6.3498748702923768E-2"/>
          <c:w val="0.78242413942861444"/>
          <c:h val="0.740893202303200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Soins de médecine </c:v>
                </c:pt>
              </c:strCache>
            </c:strRef>
          </c:tx>
          <c:spPr>
            <a:solidFill>
              <a:srgbClr val="66CC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66CCFF"/>
              </a:solidFill>
              <a:ln w="127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87-4B6D-B942-F51FE8D28A45}"/>
              </c:ext>
            </c:extLst>
          </c:dPt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Data!$B$9:$B$18</c:f>
              <c:numCache>
                <c:formatCode>0</c:formatCode>
                <c:ptCount val="10"/>
                <c:pt idx="0">
                  <c:v>323.94331381000001</c:v>
                </c:pt>
                <c:pt idx="1">
                  <c:v>340.56960371000002</c:v>
                </c:pt>
                <c:pt idx="2">
                  <c:v>350.69086085999993</c:v>
                </c:pt>
                <c:pt idx="3">
                  <c:v>362.22332370999999</c:v>
                </c:pt>
                <c:pt idx="4">
                  <c:v>382.13801458999995</c:v>
                </c:pt>
                <c:pt idx="5">
                  <c:v>405.36281609000002</c:v>
                </c:pt>
                <c:pt idx="6">
                  <c:v>440.23952333</c:v>
                </c:pt>
                <c:pt idx="7">
                  <c:v>473.50596640999998</c:v>
                </c:pt>
                <c:pt idx="8">
                  <c:v>498.15471815224089</c:v>
                </c:pt>
                <c:pt idx="9">
                  <c:v>534.09952531834563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87-4B6D-B942-F51FE8D2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31936"/>
        <c:axId val="99433472"/>
      </c:barChart>
      <c:lineChart>
        <c:grouping val="standard"/>
        <c:varyColors val="0"/>
        <c:ser>
          <c:idx val="2"/>
          <c:order val="1"/>
          <c:tx>
            <c:strRef>
              <c:f>Data!$C$8</c:f>
              <c:strCache>
                <c:ptCount val="1"/>
                <c:pt idx="0">
                  <c:v>Evolution des dépenses en %</c:v>
                </c:pt>
              </c:strCache>
            </c:strRef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dPt>
            <c:idx val="16"/>
            <c:bubble3D val="0"/>
            <c:spPr>
              <a:ln w="22225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5787-4B6D-B942-F51FE8D28A45}"/>
              </c:ext>
            </c:extLst>
          </c:dPt>
          <c:dLbls>
            <c:dLbl>
              <c:idx val="0"/>
              <c:layout>
                <c:manualLayout>
                  <c:x val="-1.2232415902140695E-2"/>
                  <c:y val="3.554176545775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92-4134-80FD-72BBF8D7A93B}"/>
                </c:ext>
              </c:extLst>
            </c:dLbl>
            <c:dLbl>
              <c:idx val="1"/>
              <c:layout>
                <c:manualLayout>
                  <c:x val="-3.669724770642202E-2"/>
                  <c:y val="-4.1977578081550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92-4134-80FD-72BBF8D7A93B}"/>
                </c:ext>
              </c:extLst>
            </c:dLbl>
            <c:dLbl>
              <c:idx val="2"/>
              <c:layout>
                <c:manualLayout>
                  <c:x val="-9.7859327217125827E-3"/>
                  <c:y val="-3.8727524204702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92-4BB2-B6F0-1A9FCEBA3BAF}"/>
                </c:ext>
              </c:extLst>
            </c:dLbl>
            <c:dLbl>
              <c:idx val="3"/>
              <c:layout>
                <c:manualLayout>
                  <c:x val="-1.9571933004777279E-2"/>
                  <c:y val="-4.3660792400949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92-4134-80FD-72BBF8D7A93B}"/>
                </c:ext>
              </c:extLst>
            </c:dLbl>
            <c:dLbl>
              <c:idx val="4"/>
              <c:layout>
                <c:manualLayout>
                  <c:x val="-1.2232415902140763E-2"/>
                  <c:y val="2.0671834625322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92-4134-80FD-72BBF8D7A93B}"/>
                </c:ext>
              </c:extLst>
            </c:dLbl>
            <c:dLbl>
              <c:idx val="5"/>
              <c:layout>
                <c:manualLayout>
                  <c:x val="-1.2232415902140673E-2"/>
                  <c:y val="2.9739776951672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A6-40AF-8D96-BB462C754B87}"/>
                </c:ext>
              </c:extLst>
            </c:dLbl>
            <c:dLbl>
              <c:idx val="6"/>
              <c:layout>
                <c:manualLayout>
                  <c:x val="-3.132026662134859E-2"/>
                  <c:y val="3.6545015206432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92-4134-80FD-72BBF8D7A93B}"/>
                </c:ext>
              </c:extLst>
            </c:dLbl>
            <c:dLbl>
              <c:idx val="8"/>
              <c:layout>
                <c:manualLayout>
                  <c:x val="-1.2087275061840291E-2"/>
                  <c:y val="3.5588051493563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92-4BB2-B6F0-1A9FCEBA3BAF}"/>
                </c:ext>
              </c:extLst>
            </c:dLbl>
            <c:dLbl>
              <c:idx val="9"/>
              <c:layout>
                <c:manualLayout>
                  <c:x val="-2.9357701846902166E-2"/>
                  <c:y val="3.50179152917087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749235474006105E-2"/>
                      <c:h val="5.78555006205619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F92-4134-80FD-72BBF8D7A9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Data!$A$9:$A$18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Data!$C$9:$C$18</c:f>
              <c:numCache>
                <c:formatCode>0.0%</c:formatCode>
                <c:ptCount val="10"/>
                <c:pt idx="0">
                  <c:v>5.0132231995583205E-2</c:v>
                </c:pt>
                <c:pt idx="1">
                  <c:v>5.1324689200875767E-2</c:v>
                </c:pt>
                <c:pt idx="2">
                  <c:v>2.9718615636110331E-2</c:v>
                </c:pt>
                <c:pt idx="3">
                  <c:v>3.2884982579012685E-2</c:v>
                </c:pt>
                <c:pt idx="4">
                  <c:v>5.4979040764210667E-2</c:v>
                </c:pt>
                <c:pt idx="5">
                  <c:v>6.077595165432105E-2</c:v>
                </c:pt>
                <c:pt idx="6">
                  <c:v>8.6038249823724655E-2</c:v>
                </c:pt>
                <c:pt idx="7">
                  <c:v>7.5564417361645486E-2</c:v>
                </c:pt>
                <c:pt idx="8">
                  <c:v>5.2055841933991619E-2</c:v>
                </c:pt>
                <c:pt idx="9">
                  <c:v>7.2155910315235952E-2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87-4B6D-B942-F51FE8D28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713760"/>
        <c:axId val="490709496"/>
      </c:lineChart>
      <c:catAx>
        <c:axId val="994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9433472"/>
        <c:crosses val="autoZero"/>
        <c:auto val="1"/>
        <c:lblAlgn val="ctr"/>
        <c:lblOffset val="100"/>
        <c:noMultiLvlLbl val="0"/>
      </c:catAx>
      <c:valAx>
        <c:axId val="99433472"/>
        <c:scaling>
          <c:orientation val="minMax"/>
          <c:max val="6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CH"/>
                  <a:t>Dépenses</a:t>
                </a:r>
                <a:r>
                  <a:rPr lang="fr-CH" baseline="0"/>
                  <a:t> </a:t>
                </a:r>
                <a:r>
                  <a:rPr lang="fr-CH"/>
                  <a:t>en millions EUR</a:t>
                </a:r>
              </a:p>
            </c:rich>
          </c:tx>
          <c:layout>
            <c:manualLayout>
              <c:xMode val="edge"/>
              <c:yMode val="edge"/>
              <c:x val="8.0257320776079468E-3"/>
              <c:y val="0.130982529898694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9431936"/>
        <c:crosses val="autoZero"/>
        <c:crossBetween val="between"/>
        <c:majorUnit val="100"/>
        <c:minorUnit val="25"/>
      </c:valAx>
      <c:valAx>
        <c:axId val="490709496"/>
        <c:scaling>
          <c:orientation val="minMax"/>
          <c:max val="0.18000000000000002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Variation en %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chemeClr val="bg1"/>
            </a:solidFill>
          </a:ln>
        </c:spPr>
        <c:crossAx val="490713760"/>
        <c:crosses val="max"/>
        <c:crossBetween val="between"/>
      </c:valAx>
      <c:catAx>
        <c:axId val="49071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070949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188904139276169"/>
          <c:y val="0.89158151742660074"/>
          <c:w val="0.61622172457800573"/>
          <c:h val="7.6721398197318352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Open Sans"/>
          <a:cs typeface="Arial" panose="020B0604020202020204" pitchFamily="34" charset="0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695326</xdr:colOff>
      <xdr:row>6</xdr:row>
      <xdr:rowOff>123825</xdr:rowOff>
    </xdr:from>
    <xdr:to>
      <xdr:col>12</xdr:col>
      <xdr:colOff>266701</xdr:colOff>
      <xdr:row>21</xdr:row>
      <xdr:rowOff>123825</xdr:rowOff>
    </xdr:to>
    <xdr:graphicFrame macro="">
      <xdr:nvGraphicFramePr>
        <xdr:cNvPr id="79881" name="Graphique 7">
          <a:extLst>
            <a:ext uri="{FF2B5EF4-FFF2-40B4-BE49-F238E27FC236}">
              <a16:creationId xmlns:a16="http://schemas.microsoft.com/office/drawing/2014/main" id="{00000000-0008-0000-0000-0000093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zoomScaleNormal="100" workbookViewId="0">
      <selection activeCell="O29" sqref="O29"/>
    </sheetView>
  </sheetViews>
  <sheetFormatPr defaultColWidth="9.140625" defaultRowHeight="12.75" x14ac:dyDescent="0.2"/>
  <cols>
    <col min="1" max="1" width="12" style="2" customWidth="1"/>
    <col min="2" max="2" width="17.85546875" style="2" customWidth="1"/>
    <col min="3" max="3" width="31.7109375" style="2" customWidth="1"/>
    <col min="4" max="4" width="12.7109375" style="2" customWidth="1"/>
    <col min="5" max="13" width="9.140625" style="2" customWidth="1"/>
    <col min="14" max="14" width="10.5703125" style="2" customWidth="1"/>
    <col min="15" max="16384" width="9.140625" style="2"/>
  </cols>
  <sheetData>
    <row r="1" spans="1:14" x14ac:dyDescent="0.2">
      <c r="A1" s="1" t="s">
        <v>5</v>
      </c>
      <c r="E1" s="1" t="s">
        <v>5</v>
      </c>
      <c r="F1" s="1"/>
      <c r="G1" s="1"/>
      <c r="H1" s="1"/>
      <c r="I1" s="1"/>
      <c r="J1" s="1"/>
      <c r="K1" s="1"/>
      <c r="L1" s="1"/>
    </row>
    <row r="2" spans="1:14" ht="11.1" customHeight="1" x14ac:dyDescent="0.2">
      <c r="A2" s="3" t="s">
        <v>0</v>
      </c>
      <c r="E2" s="3" t="s">
        <v>0</v>
      </c>
    </row>
    <row r="3" spans="1:14" ht="11.1" customHeight="1" x14ac:dyDescent="0.2">
      <c r="A3" s="4" t="s">
        <v>1</v>
      </c>
      <c r="E3" s="4" t="s">
        <v>1</v>
      </c>
    </row>
    <row r="4" spans="1:14" ht="11.1" customHeight="1" x14ac:dyDescent="0.2">
      <c r="A4" s="4" t="s">
        <v>8</v>
      </c>
      <c r="E4" s="4" t="s">
        <v>8</v>
      </c>
    </row>
    <row r="5" spans="1:14" ht="11.1" customHeight="1" x14ac:dyDescent="0.2">
      <c r="A5" s="4" t="s">
        <v>2</v>
      </c>
      <c r="E5" s="4" t="s">
        <v>2</v>
      </c>
    </row>
    <row r="6" spans="1:14" ht="35.25" customHeight="1" x14ac:dyDescent="0.2">
      <c r="A6" s="17" t="s">
        <v>7</v>
      </c>
      <c r="B6" s="17"/>
      <c r="C6" s="17"/>
      <c r="D6" s="5"/>
      <c r="E6" s="18" t="s">
        <v>7</v>
      </c>
      <c r="F6" s="18"/>
      <c r="G6" s="18"/>
      <c r="H6" s="18"/>
      <c r="I6" s="18"/>
      <c r="J6" s="18"/>
      <c r="K6" s="18"/>
      <c r="L6" s="18"/>
      <c r="M6" s="18"/>
      <c r="N6" s="6"/>
    </row>
    <row r="7" spans="1:14" ht="11.1" customHeight="1" x14ac:dyDescent="0.2">
      <c r="A7" s="12"/>
      <c r="B7" s="12"/>
      <c r="C7" s="12"/>
      <c r="D7" s="5"/>
      <c r="E7" s="11"/>
      <c r="F7" s="11"/>
      <c r="G7" s="11"/>
      <c r="H7" s="11"/>
      <c r="I7" s="11"/>
      <c r="J7" s="11"/>
      <c r="K7" s="11"/>
      <c r="L7" s="11"/>
      <c r="M7" s="11"/>
      <c r="N7" s="7"/>
    </row>
    <row r="8" spans="1:14" s="8" customFormat="1" ht="15.75" customHeight="1" x14ac:dyDescent="0.2">
      <c r="A8" s="13" t="s">
        <v>3</v>
      </c>
      <c r="B8" s="15" t="s">
        <v>6</v>
      </c>
      <c r="C8" s="16" t="s">
        <v>4</v>
      </c>
    </row>
    <row r="9" spans="1:14" s="8" customFormat="1" ht="15" customHeight="1" x14ac:dyDescent="0.2">
      <c r="A9" s="14">
        <v>2013</v>
      </c>
      <c r="B9" s="19">
        <v>323.94331381000001</v>
      </c>
      <c r="C9" s="20">
        <v>5.0132231995583205E-2</v>
      </c>
      <c r="D9" s="21"/>
    </row>
    <row r="10" spans="1:14" s="8" customFormat="1" ht="15" customHeight="1" x14ac:dyDescent="0.2">
      <c r="A10" s="14">
        <v>2014</v>
      </c>
      <c r="B10" s="19">
        <v>340.56960371000002</v>
      </c>
      <c r="C10" s="20">
        <v>5.1324689200875767E-2</v>
      </c>
      <c r="D10" s="21"/>
    </row>
    <row r="11" spans="1:14" s="8" customFormat="1" ht="15" customHeight="1" x14ac:dyDescent="0.2">
      <c r="A11" s="14">
        <v>2015</v>
      </c>
      <c r="B11" s="19">
        <v>350.69086085999993</v>
      </c>
      <c r="C11" s="20">
        <v>2.9718615636110331E-2</v>
      </c>
      <c r="D11" s="21"/>
    </row>
    <row r="12" spans="1:14" s="8" customFormat="1" ht="15" customHeight="1" x14ac:dyDescent="0.2">
      <c r="A12" s="14">
        <v>2016</v>
      </c>
      <c r="B12" s="19">
        <v>362.22332370999999</v>
      </c>
      <c r="C12" s="20">
        <v>3.2884982579012685E-2</v>
      </c>
      <c r="D12" s="21"/>
    </row>
    <row r="13" spans="1:14" s="8" customFormat="1" ht="15" customHeight="1" x14ac:dyDescent="0.2">
      <c r="A13" s="14">
        <v>2017</v>
      </c>
      <c r="B13" s="19">
        <v>382.13801458999995</v>
      </c>
      <c r="C13" s="20">
        <v>5.4979040764210667E-2</v>
      </c>
      <c r="D13" s="21"/>
    </row>
    <row r="14" spans="1:14" s="8" customFormat="1" ht="15" customHeight="1" x14ac:dyDescent="0.2">
      <c r="A14" s="14">
        <v>2018</v>
      </c>
      <c r="B14" s="19">
        <v>405.36281609000002</v>
      </c>
      <c r="C14" s="20">
        <v>6.077595165432105E-2</v>
      </c>
      <c r="D14" s="21"/>
    </row>
    <row r="15" spans="1:14" s="8" customFormat="1" ht="15" customHeight="1" x14ac:dyDescent="0.2">
      <c r="A15" s="14">
        <v>2019</v>
      </c>
      <c r="B15" s="19">
        <v>440.23952333</v>
      </c>
      <c r="C15" s="20">
        <v>8.6038249823724655E-2</v>
      </c>
      <c r="D15" s="21"/>
    </row>
    <row r="16" spans="1:14" s="8" customFormat="1" ht="15" customHeight="1" x14ac:dyDescent="0.2">
      <c r="A16" s="14">
        <v>2020</v>
      </c>
      <c r="B16" s="19">
        <v>473.50596640999998</v>
      </c>
      <c r="C16" s="20">
        <v>7.5564417361645486E-2</v>
      </c>
      <c r="D16" s="21"/>
    </row>
    <row r="17" spans="1:5" s="8" customFormat="1" ht="15" customHeight="1" x14ac:dyDescent="0.2">
      <c r="A17" s="14">
        <v>2021</v>
      </c>
      <c r="B17" s="19">
        <v>498.15471815224089</v>
      </c>
      <c r="C17" s="20">
        <v>5.2055841933991619E-2</v>
      </c>
      <c r="D17" s="21"/>
    </row>
    <row r="18" spans="1:5" s="8" customFormat="1" ht="15" customHeight="1" x14ac:dyDescent="0.2">
      <c r="A18" s="14">
        <v>2022</v>
      </c>
      <c r="B18" s="19">
        <v>534.09952531834563</v>
      </c>
      <c r="C18" s="20">
        <v>7.2155910315235952E-2</v>
      </c>
      <c r="E18" s="22"/>
    </row>
    <row r="19" spans="1:5" x14ac:dyDescent="0.2">
      <c r="A19" s="4"/>
      <c r="B19" s="9"/>
      <c r="C19" s="9"/>
      <c r="E19" s="4"/>
    </row>
    <row r="21" spans="1:5" x14ac:dyDescent="0.2">
      <c r="B21" s="10"/>
      <c r="C21" s="10"/>
    </row>
    <row r="22" spans="1:5" x14ac:dyDescent="0.2">
      <c r="B22" s="10"/>
      <c r="C22" s="10"/>
      <c r="E22" s="4"/>
    </row>
    <row r="23" spans="1:5" x14ac:dyDescent="0.2">
      <c r="B23" s="10"/>
      <c r="C23" s="10"/>
      <c r="E23" s="4"/>
    </row>
    <row r="24" spans="1:5" x14ac:dyDescent="0.2">
      <c r="B24" s="10"/>
      <c r="C24" s="10"/>
    </row>
    <row r="25" spans="1:5" x14ac:dyDescent="0.2">
      <c r="B25" s="10"/>
      <c r="C25" s="10"/>
    </row>
    <row r="26" spans="1:5" x14ac:dyDescent="0.2">
      <c r="B26" s="10"/>
      <c r="C26" s="10"/>
    </row>
    <row r="27" spans="1:5" x14ac:dyDescent="0.2">
      <c r="B27" s="10"/>
      <c r="C27" s="10"/>
    </row>
    <row r="28" spans="1:5" x14ac:dyDescent="0.2">
      <c r="B28" s="10"/>
      <c r="C28" s="10"/>
    </row>
    <row r="29" spans="1:5" x14ac:dyDescent="0.2">
      <c r="B29" s="10"/>
      <c r="C29" s="10"/>
    </row>
    <row r="30" spans="1:5" x14ac:dyDescent="0.2">
      <c r="B30" s="10"/>
      <c r="C30" s="10"/>
    </row>
    <row r="31" spans="1:5" x14ac:dyDescent="0.2">
      <c r="B31" s="10"/>
      <c r="C31" s="10"/>
    </row>
    <row r="32" spans="1:5" x14ac:dyDescent="0.2">
      <c r="B32" s="10"/>
      <c r="C32" s="10"/>
    </row>
    <row r="33" spans="2:3" x14ac:dyDescent="0.2">
      <c r="B33" s="10"/>
      <c r="C33" s="10"/>
    </row>
    <row r="34" spans="2:3" x14ac:dyDescent="0.2">
      <c r="B34" s="10"/>
      <c r="C34" s="10"/>
    </row>
    <row r="35" spans="2:3" x14ac:dyDescent="0.2">
      <c r="B35" s="10"/>
      <c r="C35" s="10"/>
    </row>
    <row r="36" spans="2:3" x14ac:dyDescent="0.2">
      <c r="B36" s="10"/>
      <c r="C36" s="10"/>
    </row>
    <row r="37" spans="2:3" x14ac:dyDescent="0.2">
      <c r="B37" s="10"/>
      <c r="C37" s="10"/>
    </row>
    <row r="38" spans="2:3" x14ac:dyDescent="0.2">
      <c r="B38" s="10"/>
      <c r="C38" s="10"/>
    </row>
    <row r="39" spans="2:3" x14ac:dyDescent="0.2">
      <c r="B39" s="10"/>
      <c r="C39" s="10"/>
    </row>
    <row r="40" spans="2:3" x14ac:dyDescent="0.2">
      <c r="B40" s="10"/>
      <c r="C40" s="10"/>
    </row>
    <row r="41" spans="2:3" x14ac:dyDescent="0.2">
      <c r="B41" s="10"/>
      <c r="C41" s="10"/>
    </row>
    <row r="42" spans="2:3" x14ac:dyDescent="0.2">
      <c r="B42" s="10"/>
      <c r="C42" s="10"/>
    </row>
    <row r="43" spans="2:3" x14ac:dyDescent="0.2">
      <c r="B43" s="10"/>
      <c r="C43" s="10"/>
    </row>
    <row r="44" spans="2:3" x14ac:dyDescent="0.2">
      <c r="B44" s="10"/>
      <c r="C44" s="10"/>
    </row>
    <row r="45" spans="2:3" x14ac:dyDescent="0.2">
      <c r="B45" s="10"/>
      <c r="C45" s="10"/>
    </row>
    <row r="46" spans="2:3" x14ac:dyDescent="0.2">
      <c r="B46" s="10"/>
      <c r="C46" s="10"/>
    </row>
    <row r="47" spans="2:3" x14ac:dyDescent="0.2">
      <c r="B47" s="10"/>
      <c r="C47" s="10"/>
    </row>
    <row r="48" spans="2:3" x14ac:dyDescent="0.2">
      <c r="B48" s="10"/>
      <c r="C48" s="10"/>
    </row>
  </sheetData>
  <mergeCells count="2">
    <mergeCell ref="A6:C6"/>
    <mergeCell ref="E6:M6"/>
  </mergeCells>
  <pageMargins left="0.11811023622047245" right="0.11811023622047245" top="0.19685039370078741" bottom="0.74803149606299213" header="0.31496062992125984" footer="0.31496062992125984"/>
  <pageSetup paperSize="9" scale="95" fitToWidth="2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Laurence Weber</cp:lastModifiedBy>
  <cp:lastPrinted>2018-01-17T08:06:58Z</cp:lastPrinted>
  <dcterms:created xsi:type="dcterms:W3CDTF">2010-10-06T08:26:46Z</dcterms:created>
  <dcterms:modified xsi:type="dcterms:W3CDTF">2024-01-26T14:44:17Z</dcterms:modified>
</cp:coreProperties>
</file>