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M\AM_1\ISOG\graph\"/>
    </mc:Choice>
  </mc:AlternateContent>
  <xr:revisionPtr revIDLastSave="0" documentId="13_ncr:1_{84001884-891B-4B82-B551-7ACA0F4024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5" r:id="rId1"/>
  </sheets>
  <definedNames>
    <definedName name="_1_2012">#REF!</definedName>
    <definedName name="_2_2013">#REF!</definedName>
    <definedName name="_3_2014">#REF!</definedName>
    <definedName name="_4_2015">#REF!</definedName>
    <definedName name="_xlnm.Print_Area" localSheetId="0">Data!$A$1:$N$25</definedName>
  </definedNames>
  <calcPr calcId="162913"/>
</workbook>
</file>

<file path=xl/sharedStrings.xml><?xml version="1.0" encoding="utf-8"?>
<sst xmlns="http://schemas.openxmlformats.org/spreadsheetml/2006/main" count="23" uniqueCount="17">
  <si>
    <t>Domaine: assurance maladie-maternité (AM)</t>
  </si>
  <si>
    <t>Source(s): bases de données de la sécurité sociale, calcul IGSS</t>
  </si>
  <si>
    <t xml:space="preserve">Médecine générale </t>
  </si>
  <si>
    <t>Médecine dentaire</t>
  </si>
  <si>
    <t>Radiodiagnostic</t>
  </si>
  <si>
    <t>Ophtalmologie</t>
  </si>
  <si>
    <t>Médecine interne</t>
  </si>
  <si>
    <t>Dermato-vénérologie</t>
  </si>
  <si>
    <t>Orthopédie</t>
  </si>
  <si>
    <t>Unité(s): moyenne</t>
  </si>
  <si>
    <t>Cardiologie</t>
  </si>
  <si>
    <t>Evolution des contacts médicaux par spécialité médicale</t>
  </si>
  <si>
    <r>
      <t>Pédiatrie</t>
    </r>
    <r>
      <rPr>
        <vertAlign val="superscript"/>
        <sz val="10"/>
        <rFont val="Arial"/>
        <family val="2"/>
      </rPr>
      <t xml:space="preserve"> a)</t>
    </r>
  </si>
  <si>
    <r>
      <t xml:space="preserve">Gynécologie-obstétrique </t>
    </r>
    <r>
      <rPr>
        <vertAlign val="superscript"/>
        <sz val="10"/>
        <rFont val="Arial"/>
        <family val="2"/>
      </rPr>
      <t>b)</t>
    </r>
  </si>
  <si>
    <t>Spécialité médicale</t>
  </si>
  <si>
    <t>Année(s) de référence: 2020 - 2022</t>
  </si>
  <si>
    <t>Information(s) supplémentaire(s): statistiques établies selon la date prestation.
                                                      Les dépenses relatives aux forfaits horaires FC45 introduits dans le cadre de la
                                                      crise sanitaire liée à la COVID-19 sont exclus.
                                                      a) Contacts médicaux calculés sur base des enfants et adolescents (0-18 ans).
                                                      b) Contacts médicaux calculés sur base des patients féminins.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</si>
</sst>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5E5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/>
    <xf numFmtId="0" fontId="3" fillId="2" borderId="1" xfId="0" applyFont="1" applyFill="1" applyBorder="1"/>
    <xf numFmtId="165" fontId="3" fillId="2" borderId="1" xfId="0" applyNumberFormat="1" applyFont="1" applyFill="1" applyBorder="1"/>
    <xf numFmtId="164" fontId="0" fillId="2" borderId="0" xfId="0" applyNumberFormat="1" applyFill="1"/>
    <xf numFmtId="0" fontId="3" fillId="3" borderId="1" xfId="0" applyFont="1" applyFill="1" applyBorder="1" applyAlignment="1">
      <alignment vertical="center"/>
    </xf>
    <xf numFmtId="0" fontId="0" fillId="2" borderId="0" xfId="0" applyFill="1" applyAlignment="1">
      <alignment wrapText="1"/>
    </xf>
    <xf numFmtId="0" fontId="3" fillId="3" borderId="1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top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FF"/>
      <color rgb="FF0000FF"/>
      <color rgb="FFB2B2B2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66071428571427E-2"/>
          <c:y val="2.8744381674309982E-2"/>
          <c:w val="0.93263234126984129"/>
          <c:h val="0.55993527777777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B2B2B2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Data!$A$9:$A$18</c:f>
              <c:strCache>
                <c:ptCount val="10"/>
                <c:pt idx="0">
                  <c:v>Médecine générale </c:v>
                </c:pt>
                <c:pt idx="1">
                  <c:v>Pédiatrie a)</c:v>
                </c:pt>
                <c:pt idx="2">
                  <c:v>Médecine dentaire</c:v>
                </c:pt>
                <c:pt idx="3">
                  <c:v>Gynécologie-obstétrique b)</c:v>
                </c:pt>
                <c:pt idx="4">
                  <c:v>Radiodiagnostic</c:v>
                </c:pt>
                <c:pt idx="5">
                  <c:v>Ophtalmologie</c:v>
                </c:pt>
                <c:pt idx="6">
                  <c:v>Médecine interne</c:v>
                </c:pt>
                <c:pt idx="7">
                  <c:v>Orthopédie</c:v>
                </c:pt>
                <c:pt idx="8">
                  <c:v>Dermato-vénérologie</c:v>
                </c:pt>
                <c:pt idx="9">
                  <c:v>Cardiologie</c:v>
                </c:pt>
              </c:strCache>
            </c:strRef>
          </c:cat>
          <c:val>
            <c:numRef>
              <c:f>Data!$B$9:$B$18</c:f>
              <c:numCache>
                <c:formatCode>0.0</c:formatCode>
                <c:ptCount val="10"/>
                <c:pt idx="0">
                  <c:v>2.4856081458241102</c:v>
                </c:pt>
                <c:pt idx="1">
                  <c:v>1.9536576089253264</c:v>
                </c:pt>
                <c:pt idx="2">
                  <c:v>1.3602756337458857</c:v>
                </c:pt>
                <c:pt idx="3">
                  <c:v>1.0186255547978131</c:v>
                </c:pt>
                <c:pt idx="4">
                  <c:v>0.54295035897830735</c:v>
                </c:pt>
                <c:pt idx="5">
                  <c:v>0.48973110311242857</c:v>
                </c:pt>
                <c:pt idx="6">
                  <c:v>0.39846784593767443</c:v>
                </c:pt>
                <c:pt idx="7">
                  <c:v>0.29014493869458935</c:v>
                </c:pt>
                <c:pt idx="8">
                  <c:v>0.2521298096356322</c:v>
                </c:pt>
                <c:pt idx="9">
                  <c:v>0.25016842145785612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8D-4270-8787-DBD3E775C320}"/>
            </c:ext>
          </c:extLst>
        </c:ser>
        <c:ser>
          <c:idx val="2"/>
          <c:order val="1"/>
          <c:tx>
            <c:strRef>
              <c:f>Data!$C$8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Data!$A$9:$A$18</c:f>
              <c:strCache>
                <c:ptCount val="10"/>
                <c:pt idx="0">
                  <c:v>Médecine générale </c:v>
                </c:pt>
                <c:pt idx="1">
                  <c:v>Pédiatrie a)</c:v>
                </c:pt>
                <c:pt idx="2">
                  <c:v>Médecine dentaire</c:v>
                </c:pt>
                <c:pt idx="3">
                  <c:v>Gynécologie-obstétrique b)</c:v>
                </c:pt>
                <c:pt idx="4">
                  <c:v>Radiodiagnostic</c:v>
                </c:pt>
                <c:pt idx="5">
                  <c:v>Ophtalmologie</c:v>
                </c:pt>
                <c:pt idx="6">
                  <c:v>Médecine interne</c:v>
                </c:pt>
                <c:pt idx="7">
                  <c:v>Orthopédie</c:v>
                </c:pt>
                <c:pt idx="8">
                  <c:v>Dermato-vénérologie</c:v>
                </c:pt>
                <c:pt idx="9">
                  <c:v>Cardiologie</c:v>
                </c:pt>
              </c:strCache>
            </c:strRef>
          </c:cat>
          <c:val>
            <c:numRef>
              <c:f>Data!$C$9:$C$18</c:f>
              <c:numCache>
                <c:formatCode>0.0</c:formatCode>
                <c:ptCount val="10"/>
                <c:pt idx="0">
                  <c:v>2.6100668454698823</c:v>
                </c:pt>
                <c:pt idx="1">
                  <c:v>2.1914390973220335</c:v>
                </c:pt>
                <c:pt idx="2">
                  <c:v>1.5481085387887017</c:v>
                </c:pt>
                <c:pt idx="3">
                  <c:v>1.0842311815258272</c:v>
                </c:pt>
                <c:pt idx="4">
                  <c:v>0.62665477138998926</c:v>
                </c:pt>
                <c:pt idx="5">
                  <c:v>0.52735165505193893</c:v>
                </c:pt>
                <c:pt idx="6">
                  <c:v>0.42447995571066799</c:v>
                </c:pt>
                <c:pt idx="7">
                  <c:v>0.32209267093849242</c:v>
                </c:pt>
                <c:pt idx="8">
                  <c:v>0.28310758492217569</c:v>
                </c:pt>
                <c:pt idx="9">
                  <c:v>0.28256706055743214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8D-4270-8787-DBD3E775C320}"/>
            </c:ext>
          </c:extLst>
        </c:ser>
        <c:ser>
          <c:idx val="1"/>
          <c:order val="2"/>
          <c:tx>
            <c:strRef>
              <c:f>Data!$D$8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Data!$A$9:$A$18</c:f>
              <c:strCache>
                <c:ptCount val="10"/>
                <c:pt idx="0">
                  <c:v>Médecine générale </c:v>
                </c:pt>
                <c:pt idx="1">
                  <c:v>Pédiatrie a)</c:v>
                </c:pt>
                <c:pt idx="2">
                  <c:v>Médecine dentaire</c:v>
                </c:pt>
                <c:pt idx="3">
                  <c:v>Gynécologie-obstétrique b)</c:v>
                </c:pt>
                <c:pt idx="4">
                  <c:v>Radiodiagnostic</c:v>
                </c:pt>
                <c:pt idx="5">
                  <c:v>Ophtalmologie</c:v>
                </c:pt>
                <c:pt idx="6">
                  <c:v>Médecine interne</c:v>
                </c:pt>
                <c:pt idx="7">
                  <c:v>Orthopédie</c:v>
                </c:pt>
                <c:pt idx="8">
                  <c:v>Dermato-vénérologie</c:v>
                </c:pt>
                <c:pt idx="9">
                  <c:v>Cardiologie</c:v>
                </c:pt>
              </c:strCache>
            </c:strRef>
          </c:cat>
          <c:val>
            <c:numRef>
              <c:f>Data!$D$9:$D$18</c:f>
              <c:numCache>
                <c:formatCode>0.0</c:formatCode>
                <c:ptCount val="10"/>
                <c:pt idx="0">
                  <c:v>2.7762024982744955</c:v>
                </c:pt>
                <c:pt idx="1">
                  <c:v>2.3470800577570992</c:v>
                </c:pt>
                <c:pt idx="2">
                  <c:v>1.5195572455635764</c:v>
                </c:pt>
                <c:pt idx="3">
                  <c:v>1.0519323370619367</c:v>
                </c:pt>
                <c:pt idx="4">
                  <c:v>0.63557340763835624</c:v>
                </c:pt>
                <c:pt idx="5">
                  <c:v>0.52341285606270038</c:v>
                </c:pt>
                <c:pt idx="6">
                  <c:v>0.41836486231662506</c:v>
                </c:pt>
                <c:pt idx="7">
                  <c:v>0.32788067745969091</c:v>
                </c:pt>
                <c:pt idx="8">
                  <c:v>0.27745749399963748</c:v>
                </c:pt>
                <c:pt idx="9">
                  <c:v>0.289101218014086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8D-4270-8787-DBD3E775C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134336"/>
        <c:axId val="67621248"/>
      </c:barChart>
      <c:catAx>
        <c:axId val="61134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67621248"/>
        <c:crosses val="autoZero"/>
        <c:auto val="1"/>
        <c:lblAlgn val="ctr"/>
        <c:lblOffset val="100"/>
        <c:noMultiLvlLbl val="0"/>
      </c:catAx>
      <c:valAx>
        <c:axId val="67621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61134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100015325670498"/>
          <c:y val="0.94137484667872839"/>
          <c:w val="0.23441924603174602"/>
          <c:h val="5.2371944444444443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6</xdr:row>
      <xdr:rowOff>47624</xdr:rowOff>
    </xdr:from>
    <xdr:to>
      <xdr:col>13</xdr:col>
      <xdr:colOff>296550</xdr:colOff>
      <xdr:row>25</xdr:row>
      <xdr:rowOff>56699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tabSelected="1" zoomScaleNormal="100" workbookViewId="0">
      <selection activeCell="H25" sqref="H25"/>
    </sheetView>
  </sheetViews>
  <sheetFormatPr defaultColWidth="11.42578125" defaultRowHeight="12.75" x14ac:dyDescent="0.2"/>
  <cols>
    <col min="1" max="1" width="40.5703125" style="2" bestFit="1" customWidth="1"/>
    <col min="2" max="4" width="8.7109375" style="2" customWidth="1"/>
    <col min="5" max="8" width="11.42578125" style="2"/>
    <col min="9" max="9" width="26" style="2" customWidth="1"/>
    <col min="10" max="16384" width="11.42578125" style="2"/>
  </cols>
  <sheetData>
    <row r="1" spans="1:15" ht="12.95" customHeight="1" x14ac:dyDescent="0.2">
      <c r="A1" s="1" t="s">
        <v>11</v>
      </c>
      <c r="B1" s="1"/>
      <c r="C1" s="1"/>
      <c r="D1" s="1"/>
      <c r="E1" s="1"/>
      <c r="I1" s="1" t="s">
        <v>11</v>
      </c>
      <c r="J1" s="1"/>
      <c r="K1" s="1"/>
      <c r="L1" s="1"/>
      <c r="M1" s="1"/>
    </row>
    <row r="2" spans="1:15" ht="11.1" customHeight="1" x14ac:dyDescent="0.2">
      <c r="A2" s="3" t="s">
        <v>0</v>
      </c>
      <c r="I2" s="3" t="s">
        <v>0</v>
      </c>
    </row>
    <row r="3" spans="1:15" ht="11.1" customHeight="1" x14ac:dyDescent="0.2">
      <c r="A3" s="3" t="s">
        <v>1</v>
      </c>
      <c r="I3" s="3" t="s">
        <v>1</v>
      </c>
    </row>
    <row r="4" spans="1:15" ht="11.1" customHeight="1" x14ac:dyDescent="0.2">
      <c r="A4" s="3" t="s">
        <v>15</v>
      </c>
      <c r="I4" s="3" t="s">
        <v>15</v>
      </c>
    </row>
    <row r="5" spans="1:15" ht="11.1" customHeight="1" x14ac:dyDescent="0.2">
      <c r="A5" s="3" t="s">
        <v>9</v>
      </c>
      <c r="I5" s="3" t="s">
        <v>9</v>
      </c>
    </row>
    <row r="6" spans="1:15" ht="57" customHeight="1" x14ac:dyDescent="0.2">
      <c r="A6" s="10" t="s">
        <v>16</v>
      </c>
      <c r="B6" s="11"/>
      <c r="C6" s="11"/>
      <c r="D6" s="11"/>
      <c r="E6" s="11"/>
      <c r="F6" s="11"/>
      <c r="G6" s="8"/>
      <c r="H6" s="8"/>
      <c r="I6" s="10" t="s">
        <v>16</v>
      </c>
      <c r="J6" s="11"/>
      <c r="K6" s="11"/>
      <c r="L6" s="11"/>
      <c r="M6" s="11"/>
      <c r="N6" s="11"/>
      <c r="O6" s="12"/>
    </row>
    <row r="7" spans="1:15" ht="11.1" customHeight="1" x14ac:dyDescent="0.2"/>
    <row r="8" spans="1:15" ht="30" customHeight="1" x14ac:dyDescent="0.2">
      <c r="A8" s="7" t="s">
        <v>14</v>
      </c>
      <c r="B8" s="9">
        <v>2020</v>
      </c>
      <c r="C8" s="9">
        <v>2021</v>
      </c>
      <c r="D8" s="9">
        <v>2022</v>
      </c>
    </row>
    <row r="9" spans="1:15" x14ac:dyDescent="0.2">
      <c r="A9" s="4" t="s">
        <v>2</v>
      </c>
      <c r="B9" s="5">
        <v>2.4856081458241102</v>
      </c>
      <c r="C9" s="5">
        <v>2.6100668454698823</v>
      </c>
      <c r="D9" s="5">
        <v>2.7762024982744955</v>
      </c>
    </row>
    <row r="10" spans="1:15" ht="14.25" x14ac:dyDescent="0.2">
      <c r="A10" s="4" t="s">
        <v>12</v>
      </c>
      <c r="B10" s="5">
        <v>1.9536576089253264</v>
      </c>
      <c r="C10" s="5">
        <v>2.1914390973220335</v>
      </c>
      <c r="D10" s="5">
        <v>2.3470800577570992</v>
      </c>
    </row>
    <row r="11" spans="1:15" x14ac:dyDescent="0.2">
      <c r="A11" s="4" t="s">
        <v>3</v>
      </c>
      <c r="B11" s="5">
        <v>1.3602756337458857</v>
      </c>
      <c r="C11" s="5">
        <v>1.5481085387887017</v>
      </c>
      <c r="D11" s="5">
        <v>1.5195572455635764</v>
      </c>
    </row>
    <row r="12" spans="1:15" ht="14.25" x14ac:dyDescent="0.2">
      <c r="A12" s="4" t="s">
        <v>13</v>
      </c>
      <c r="B12" s="5">
        <v>1.0186255547978131</v>
      </c>
      <c r="C12" s="5">
        <v>1.0842311815258272</v>
      </c>
      <c r="D12" s="5">
        <v>1.0519323370619367</v>
      </c>
    </row>
    <row r="13" spans="1:15" x14ac:dyDescent="0.2">
      <c r="A13" s="4" t="s">
        <v>4</v>
      </c>
      <c r="B13" s="5">
        <v>0.54295035897830735</v>
      </c>
      <c r="C13" s="5">
        <v>0.62665477138998926</v>
      </c>
      <c r="D13" s="5">
        <v>0.63557340763835624</v>
      </c>
    </row>
    <row r="14" spans="1:15" x14ac:dyDescent="0.2">
      <c r="A14" s="4" t="s">
        <v>5</v>
      </c>
      <c r="B14" s="5">
        <v>0.48973110311242857</v>
      </c>
      <c r="C14" s="5">
        <v>0.52735165505193893</v>
      </c>
      <c r="D14" s="5">
        <v>0.52341285606270038</v>
      </c>
    </row>
    <row r="15" spans="1:15" x14ac:dyDescent="0.2">
      <c r="A15" s="4" t="s">
        <v>6</v>
      </c>
      <c r="B15" s="5">
        <v>0.39846784593767443</v>
      </c>
      <c r="C15" s="5">
        <v>0.42447995571066799</v>
      </c>
      <c r="D15" s="5">
        <v>0.41836486231662506</v>
      </c>
    </row>
    <row r="16" spans="1:15" x14ac:dyDescent="0.2">
      <c r="A16" s="4" t="s">
        <v>8</v>
      </c>
      <c r="B16" s="5">
        <v>0.29014493869458935</v>
      </c>
      <c r="C16" s="5">
        <v>0.32209267093849242</v>
      </c>
      <c r="D16" s="5">
        <v>0.32788067745969091</v>
      </c>
    </row>
    <row r="17" spans="1:16" x14ac:dyDescent="0.2">
      <c r="A17" s="4" t="s">
        <v>7</v>
      </c>
      <c r="B17" s="5">
        <v>0.2521298096356322</v>
      </c>
      <c r="C17" s="5">
        <v>0.28310758492217569</v>
      </c>
      <c r="D17" s="5">
        <v>0.27745749399963748</v>
      </c>
    </row>
    <row r="18" spans="1:16" x14ac:dyDescent="0.2">
      <c r="A18" s="4" t="s">
        <v>10</v>
      </c>
      <c r="B18" s="5">
        <v>0.25016842145785612</v>
      </c>
      <c r="C18" s="5">
        <v>0.28256706055743214</v>
      </c>
      <c r="D18" s="5">
        <v>0.289101218014086</v>
      </c>
    </row>
    <row r="19" spans="1:16" x14ac:dyDescent="0.2">
      <c r="A19" s="3"/>
    </row>
    <row r="20" spans="1:16" x14ac:dyDescent="0.2">
      <c r="A20" s="3"/>
    </row>
    <row r="21" spans="1:16" x14ac:dyDescent="0.2">
      <c r="B21" s="6"/>
    </row>
    <row r="22" spans="1:16" x14ac:dyDescent="0.2">
      <c r="B22" s="6"/>
    </row>
    <row r="23" spans="1:16" x14ac:dyDescent="0.2">
      <c r="B23" s="6"/>
    </row>
    <row r="24" spans="1:16" x14ac:dyDescent="0.2">
      <c r="B24" s="6"/>
    </row>
    <row r="25" spans="1:16" x14ac:dyDescent="0.2">
      <c r="B25" s="6"/>
    </row>
    <row r="26" spans="1:16" x14ac:dyDescent="0.2">
      <c r="B26" s="6"/>
    </row>
    <row r="27" spans="1:16" x14ac:dyDescent="0.2">
      <c r="B27" s="6"/>
    </row>
    <row r="28" spans="1:16" x14ac:dyDescent="0.2">
      <c r="B28" s="6"/>
    </row>
    <row r="29" spans="1:16" x14ac:dyDescent="0.2">
      <c r="B29" s="6"/>
    </row>
    <row r="30" spans="1:16" x14ac:dyDescent="0.2">
      <c r="B30" s="6"/>
      <c r="P30" s="3"/>
    </row>
    <row r="31" spans="1:16" x14ac:dyDescent="0.2">
      <c r="B31" s="6"/>
    </row>
    <row r="32" spans="1:16" x14ac:dyDescent="0.2">
      <c r="B32" s="6"/>
    </row>
    <row r="33" spans="2:2" x14ac:dyDescent="0.2">
      <c r="B33" s="6"/>
    </row>
    <row r="34" spans="2:2" x14ac:dyDescent="0.2">
      <c r="B34" s="6"/>
    </row>
    <row r="35" spans="2:2" x14ac:dyDescent="0.2">
      <c r="B35" s="6"/>
    </row>
    <row r="36" spans="2:2" x14ac:dyDescent="0.2">
      <c r="B36" s="6"/>
    </row>
    <row r="37" spans="2:2" x14ac:dyDescent="0.2">
      <c r="B37" s="6"/>
    </row>
    <row r="38" spans="2:2" x14ac:dyDescent="0.2">
      <c r="B38" s="6"/>
    </row>
    <row r="39" spans="2:2" x14ac:dyDescent="0.2">
      <c r="B39" s="6"/>
    </row>
    <row r="40" spans="2:2" x14ac:dyDescent="0.2">
      <c r="B40" s="6"/>
    </row>
    <row r="41" spans="2:2" x14ac:dyDescent="0.2">
      <c r="B41" s="6"/>
    </row>
    <row r="42" spans="2:2" x14ac:dyDescent="0.2">
      <c r="B42" s="6"/>
    </row>
    <row r="43" spans="2:2" x14ac:dyDescent="0.2">
      <c r="B43" s="6"/>
    </row>
    <row r="44" spans="2:2" x14ac:dyDescent="0.2">
      <c r="B44" s="6"/>
    </row>
  </sheetData>
  <mergeCells count="2">
    <mergeCell ref="A6:F6"/>
    <mergeCell ref="I6:O6"/>
  </mergeCells>
  <pageMargins left="0.11811023622047245" right="0.11811023622047245" top="0.19685039370078741" bottom="0.74803149606299213" header="0.31496062992125984" footer="0.31496062992125984"/>
  <pageSetup paperSize="9" scale="86" orientation="portrait" r:id="rId1"/>
  <colBreaks count="1" manualBreakCount="1">
    <brk id="6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Ludwig</dc:creator>
  <cp:lastModifiedBy>Laurence Weber</cp:lastModifiedBy>
  <cp:lastPrinted>2018-01-17T08:01:59Z</cp:lastPrinted>
  <dcterms:created xsi:type="dcterms:W3CDTF">2015-12-01T13:36:22Z</dcterms:created>
  <dcterms:modified xsi:type="dcterms:W3CDTF">2024-01-26T12:36:29Z</dcterms:modified>
</cp:coreProperties>
</file>