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C0D7ADF8-E544-432E-92F6-94213FCA78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definedNames>
    <definedName name="_xlnm.Print_Area" localSheetId="0">Data!$A$1:$R$24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<sst xmlns="http://schemas.openxmlformats.org/spreadsheetml/2006/main" count="51" uniqueCount="21">
  <si>
    <t>Domaine: assurance maladie-maternité (AM)</t>
  </si>
  <si>
    <t>Unité(s): total</t>
  </si>
  <si>
    <t>Hommes</t>
  </si>
  <si>
    <t>Femmes</t>
  </si>
  <si>
    <t>Médecins généralistes</t>
  </si>
  <si>
    <t>Médecins spécialistes</t>
  </si>
  <si>
    <t>Médecins dentistes et stomatologues</t>
  </si>
  <si>
    <t>Groupe d'âge</t>
  </si>
  <si>
    <t>35-39</t>
  </si>
  <si>
    <t>40-44</t>
  </si>
  <si>
    <t>45-49</t>
  </si>
  <si>
    <t>50-54</t>
  </si>
  <si>
    <t>55-59</t>
  </si>
  <si>
    <t>Evolution de la pyramide des âges des médecins conventionnés à activité significative par sexe et catégorie</t>
  </si>
  <si>
    <t>Source(s): CNS, calcul IGSS</t>
  </si>
  <si>
    <t>Evolution de la pyramide des âges des médecins conventionnés à activité significative par sexe et spécialité médicale</t>
  </si>
  <si>
    <t>&lt; 35</t>
  </si>
  <si>
    <t>60+</t>
  </si>
  <si>
    <t>&lt;5</t>
  </si>
  <si>
    <t>Année(s) de référence: 2013; 2022</t>
  </si>
  <si>
    <t xml:space="preserve">Information(s) supplémentaire(s):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</si>
</sst>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3" fontId="4" fillId="4" borderId="1" xfId="0" applyNumberFormat="1" applyFont="1" applyFill="1" applyBorder="1"/>
    <xf numFmtId="3" fontId="4" fillId="4" borderId="6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91237037735232E-2"/>
          <c:y val="3.311131907424044E-2"/>
          <c:w val="0.73357340332458443"/>
          <c:h val="0.735993029302857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Médecins généralistes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Data!$A$11:$A$17</c:f>
              <c:strCache>
                <c:ptCount val="7"/>
                <c:pt idx="0">
                  <c:v>&lt; 35</c:v>
                </c:pt>
                <c:pt idx="1">
                  <c:v>35-39</c:v>
                </c:pt>
                <c:pt idx="2">
                  <c:v>40-44</c:v>
                </c:pt>
                <c:pt idx="3">
                  <c:v>45-49</c:v>
                </c:pt>
                <c:pt idx="4">
                  <c:v>50-54</c:v>
                </c:pt>
                <c:pt idx="5">
                  <c:v>55-59</c:v>
                </c:pt>
                <c:pt idx="6">
                  <c:v>60+</c:v>
                </c:pt>
              </c:strCache>
            </c:strRef>
          </c:cat>
          <c:val>
            <c:numRef>
              <c:f>Data!$B$11:$B$17</c:f>
              <c:numCache>
                <c:formatCode>General</c:formatCode>
                <c:ptCount val="7"/>
                <c:pt idx="0">
                  <c:v>15</c:v>
                </c:pt>
                <c:pt idx="1">
                  <c:v>28</c:v>
                </c:pt>
                <c:pt idx="2">
                  <c:v>26</c:v>
                </c:pt>
                <c:pt idx="3">
                  <c:v>29</c:v>
                </c:pt>
                <c:pt idx="4">
                  <c:v>44</c:v>
                </c:pt>
                <c:pt idx="5">
                  <c:v>58</c:v>
                </c:pt>
                <c:pt idx="6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A-410E-A279-32D22781E62F}"/>
            </c:ext>
          </c:extLst>
        </c:ser>
        <c:ser>
          <c:idx val="1"/>
          <c:order val="1"/>
          <c:tx>
            <c:strRef>
              <c:f>Data!$C$9</c:f>
              <c:strCache>
                <c:ptCount val="1"/>
                <c:pt idx="0">
                  <c:v>Médecins spécialistes</c:v>
                </c:pt>
              </c:strCache>
            </c:strRef>
          </c:tx>
          <c:spPr>
            <a:solidFill>
              <a:srgbClr val="0099FF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Data!$A$11:$A$17</c:f>
              <c:strCache>
                <c:ptCount val="7"/>
                <c:pt idx="0">
                  <c:v>&lt; 35</c:v>
                </c:pt>
                <c:pt idx="1">
                  <c:v>35-39</c:v>
                </c:pt>
                <c:pt idx="2">
                  <c:v>40-44</c:v>
                </c:pt>
                <c:pt idx="3">
                  <c:v>45-49</c:v>
                </c:pt>
                <c:pt idx="4">
                  <c:v>50-54</c:v>
                </c:pt>
                <c:pt idx="5">
                  <c:v>55-59</c:v>
                </c:pt>
                <c:pt idx="6">
                  <c:v>60+</c:v>
                </c:pt>
              </c:strCache>
            </c:strRef>
          </c:cat>
          <c:val>
            <c:numRef>
              <c:f>Data!$C$11:$C$17</c:f>
              <c:numCache>
                <c:formatCode>General</c:formatCode>
                <c:ptCount val="7"/>
                <c:pt idx="0">
                  <c:v>10</c:v>
                </c:pt>
                <c:pt idx="1">
                  <c:v>60</c:v>
                </c:pt>
                <c:pt idx="2">
                  <c:v>61</c:v>
                </c:pt>
                <c:pt idx="3">
                  <c:v>100</c:v>
                </c:pt>
                <c:pt idx="4">
                  <c:v>142</c:v>
                </c:pt>
                <c:pt idx="5">
                  <c:v>118</c:v>
                </c:pt>
                <c:pt idx="6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FA-410E-A279-32D22781E62F}"/>
            </c:ext>
          </c:extLst>
        </c:ser>
        <c:ser>
          <c:idx val="2"/>
          <c:order val="2"/>
          <c:tx>
            <c:strRef>
              <c:f>Data!$D$9</c:f>
              <c:strCache>
                <c:ptCount val="1"/>
                <c:pt idx="0">
                  <c:v>Médecins dentistes et stomatologues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Data!$A$11:$A$17</c:f>
              <c:strCache>
                <c:ptCount val="7"/>
                <c:pt idx="0">
                  <c:v>&lt; 35</c:v>
                </c:pt>
                <c:pt idx="1">
                  <c:v>35-39</c:v>
                </c:pt>
                <c:pt idx="2">
                  <c:v>40-44</c:v>
                </c:pt>
                <c:pt idx="3">
                  <c:v>45-49</c:v>
                </c:pt>
                <c:pt idx="4">
                  <c:v>50-54</c:v>
                </c:pt>
                <c:pt idx="5">
                  <c:v>55-59</c:v>
                </c:pt>
                <c:pt idx="6">
                  <c:v>60+</c:v>
                </c:pt>
              </c:strCache>
            </c:strRef>
          </c:cat>
          <c:val>
            <c:numRef>
              <c:f>Data!$D$11:$D$17</c:f>
              <c:numCache>
                <c:formatCode>General</c:formatCode>
                <c:ptCount val="7"/>
                <c:pt idx="0">
                  <c:v>21</c:v>
                </c:pt>
                <c:pt idx="1">
                  <c:v>26</c:v>
                </c:pt>
                <c:pt idx="2">
                  <c:v>28</c:v>
                </c:pt>
                <c:pt idx="3">
                  <c:v>34</c:v>
                </c:pt>
                <c:pt idx="4">
                  <c:v>59</c:v>
                </c:pt>
                <c:pt idx="5">
                  <c:v>40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FA-410E-A279-32D22781E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86337984"/>
        <c:axId val="1"/>
      </c:barChart>
      <c:catAx>
        <c:axId val="5863379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axMin"/>
          <c:max val="170"/>
          <c:min val="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Hommes</a:t>
                </a:r>
              </a:p>
            </c:rich>
          </c:tx>
          <c:layout>
            <c:manualLayout>
              <c:xMode val="edge"/>
              <c:yMode val="edge"/>
              <c:x val="0.10854907467776718"/>
              <c:y val="6.3730585121169386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8633798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 horizontalDpi="300" verticalDpi="24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63159932877245"/>
          <c:y val="2.6321344967014257E-2"/>
          <c:w val="0.65219997166825938"/>
          <c:h val="0.744374953022012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Médecins généralistes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Data!$A$11:$A$17</c:f>
              <c:strCache>
                <c:ptCount val="7"/>
                <c:pt idx="0">
                  <c:v>&lt; 35</c:v>
                </c:pt>
                <c:pt idx="1">
                  <c:v>35-39</c:v>
                </c:pt>
                <c:pt idx="2">
                  <c:v>40-44</c:v>
                </c:pt>
                <c:pt idx="3">
                  <c:v>45-49</c:v>
                </c:pt>
                <c:pt idx="4">
                  <c:v>50-54</c:v>
                </c:pt>
                <c:pt idx="5">
                  <c:v>55-59</c:v>
                </c:pt>
                <c:pt idx="6">
                  <c:v>60+</c:v>
                </c:pt>
              </c:strCache>
            </c:strRef>
          </c:cat>
          <c:val>
            <c:numRef>
              <c:f>Data!$F$11:$F$17</c:f>
              <c:numCache>
                <c:formatCode>General</c:formatCode>
                <c:ptCount val="7"/>
                <c:pt idx="0">
                  <c:v>18</c:v>
                </c:pt>
                <c:pt idx="1">
                  <c:v>28</c:v>
                </c:pt>
                <c:pt idx="2">
                  <c:v>23</c:v>
                </c:pt>
                <c:pt idx="3">
                  <c:v>27</c:v>
                </c:pt>
                <c:pt idx="4">
                  <c:v>24</c:v>
                </c:pt>
                <c:pt idx="5">
                  <c:v>23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E-4B5A-A597-ABB4559E8D91}"/>
            </c:ext>
          </c:extLst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Médecins spécialistes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Data!$A$11:$A$17</c:f>
              <c:strCache>
                <c:ptCount val="7"/>
                <c:pt idx="0">
                  <c:v>&lt; 35</c:v>
                </c:pt>
                <c:pt idx="1">
                  <c:v>35-39</c:v>
                </c:pt>
                <c:pt idx="2">
                  <c:v>40-44</c:v>
                </c:pt>
                <c:pt idx="3">
                  <c:v>45-49</c:v>
                </c:pt>
                <c:pt idx="4">
                  <c:v>50-54</c:v>
                </c:pt>
                <c:pt idx="5">
                  <c:v>55-59</c:v>
                </c:pt>
                <c:pt idx="6">
                  <c:v>60+</c:v>
                </c:pt>
              </c:strCache>
            </c:strRef>
          </c:cat>
          <c:val>
            <c:numRef>
              <c:f>Data!$G$11:$G$17</c:f>
              <c:numCache>
                <c:formatCode>General</c:formatCode>
                <c:ptCount val="7"/>
                <c:pt idx="0">
                  <c:v>12</c:v>
                </c:pt>
                <c:pt idx="1">
                  <c:v>31</c:v>
                </c:pt>
                <c:pt idx="2">
                  <c:v>40</c:v>
                </c:pt>
                <c:pt idx="3">
                  <c:v>60</c:v>
                </c:pt>
                <c:pt idx="4">
                  <c:v>52</c:v>
                </c:pt>
                <c:pt idx="5">
                  <c:v>33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AE-4B5A-A597-ABB4559E8D91}"/>
            </c:ext>
          </c:extLst>
        </c:ser>
        <c:ser>
          <c:idx val="2"/>
          <c:order val="2"/>
          <c:tx>
            <c:strRef>
              <c:f>Data!$H$9</c:f>
              <c:strCache>
                <c:ptCount val="1"/>
                <c:pt idx="0">
                  <c:v>Médecins dentistes et stomatologues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Data!$A$11:$A$17</c:f>
              <c:strCache>
                <c:ptCount val="7"/>
                <c:pt idx="0">
                  <c:v>&lt; 35</c:v>
                </c:pt>
                <c:pt idx="1">
                  <c:v>35-39</c:v>
                </c:pt>
                <c:pt idx="2">
                  <c:v>40-44</c:v>
                </c:pt>
                <c:pt idx="3">
                  <c:v>45-49</c:v>
                </c:pt>
                <c:pt idx="4">
                  <c:v>50-54</c:v>
                </c:pt>
                <c:pt idx="5">
                  <c:v>55-59</c:v>
                </c:pt>
                <c:pt idx="6">
                  <c:v>60+</c:v>
                </c:pt>
              </c:strCache>
            </c:strRef>
          </c:cat>
          <c:val>
            <c:numRef>
              <c:f>Data!$H$11:$H$17</c:f>
              <c:numCache>
                <c:formatCode>General</c:formatCode>
                <c:ptCount val="7"/>
                <c:pt idx="0">
                  <c:v>31</c:v>
                </c:pt>
                <c:pt idx="1">
                  <c:v>17</c:v>
                </c:pt>
                <c:pt idx="2">
                  <c:v>16</c:v>
                </c:pt>
                <c:pt idx="3">
                  <c:v>22</c:v>
                </c:pt>
                <c:pt idx="4">
                  <c:v>31</c:v>
                </c:pt>
                <c:pt idx="5">
                  <c:v>12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AE-4B5A-A597-ABB4559E8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86347496"/>
        <c:axId val="1"/>
      </c:barChart>
      <c:catAx>
        <c:axId val="586347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70"/>
          <c:min val="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Femmes</a:t>
                </a:r>
              </a:p>
            </c:rich>
          </c:tx>
          <c:layout>
            <c:manualLayout>
              <c:xMode val="edge"/>
              <c:yMode val="edge"/>
              <c:x val="0.6290143904425739"/>
              <c:y val="5.200029991109778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86347496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91237037735232E-2"/>
          <c:y val="3.311131907424044E-2"/>
          <c:w val="0.73357340332458443"/>
          <c:h val="0.735993029302857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Médecins généralistes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Data!$A$11:$A$17</c:f>
              <c:strCache>
                <c:ptCount val="7"/>
                <c:pt idx="0">
                  <c:v>&lt; 35</c:v>
                </c:pt>
                <c:pt idx="1">
                  <c:v>35-39</c:v>
                </c:pt>
                <c:pt idx="2">
                  <c:v>40-44</c:v>
                </c:pt>
                <c:pt idx="3">
                  <c:v>45-49</c:v>
                </c:pt>
                <c:pt idx="4">
                  <c:v>50-54</c:v>
                </c:pt>
                <c:pt idx="5">
                  <c:v>55-59</c:v>
                </c:pt>
                <c:pt idx="6">
                  <c:v>60+</c:v>
                </c:pt>
              </c:strCache>
            </c:strRef>
          </c:cat>
          <c:val>
            <c:numRef>
              <c:f>Data!$B$19:$B$25</c:f>
              <c:numCache>
                <c:formatCode>#,##0</c:formatCode>
                <c:ptCount val="7"/>
                <c:pt idx="0">
                  <c:v>26</c:v>
                </c:pt>
                <c:pt idx="1">
                  <c:v>31</c:v>
                </c:pt>
                <c:pt idx="2">
                  <c:v>38</c:v>
                </c:pt>
                <c:pt idx="3">
                  <c:v>28</c:v>
                </c:pt>
                <c:pt idx="4">
                  <c:v>29</c:v>
                </c:pt>
                <c:pt idx="5">
                  <c:v>29</c:v>
                </c:pt>
                <c:pt idx="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3-4484-A984-101FC06BCE1C}"/>
            </c:ext>
          </c:extLst>
        </c:ser>
        <c:ser>
          <c:idx val="1"/>
          <c:order val="1"/>
          <c:tx>
            <c:strRef>
              <c:f>Data!$C$9</c:f>
              <c:strCache>
                <c:ptCount val="1"/>
                <c:pt idx="0">
                  <c:v>Médecins spécialistes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Data!$A$11:$A$17</c:f>
              <c:strCache>
                <c:ptCount val="7"/>
                <c:pt idx="0">
                  <c:v>&lt; 35</c:v>
                </c:pt>
                <c:pt idx="1">
                  <c:v>35-39</c:v>
                </c:pt>
                <c:pt idx="2">
                  <c:v>40-44</c:v>
                </c:pt>
                <c:pt idx="3">
                  <c:v>45-49</c:v>
                </c:pt>
                <c:pt idx="4">
                  <c:v>50-54</c:v>
                </c:pt>
                <c:pt idx="5">
                  <c:v>55-59</c:v>
                </c:pt>
                <c:pt idx="6">
                  <c:v>60+</c:v>
                </c:pt>
              </c:strCache>
            </c:strRef>
          </c:cat>
          <c:val>
            <c:numRef>
              <c:f>Data!$C$19:$C$25</c:f>
              <c:numCache>
                <c:formatCode>#,##0</c:formatCode>
                <c:ptCount val="7"/>
                <c:pt idx="0">
                  <c:v>18</c:v>
                </c:pt>
                <c:pt idx="1">
                  <c:v>57</c:v>
                </c:pt>
                <c:pt idx="2">
                  <c:v>84</c:v>
                </c:pt>
                <c:pt idx="3">
                  <c:v>107</c:v>
                </c:pt>
                <c:pt idx="4">
                  <c:v>83</c:v>
                </c:pt>
                <c:pt idx="5">
                  <c:v>133</c:v>
                </c:pt>
                <c:pt idx="6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03-4484-A984-101FC06BCE1C}"/>
            </c:ext>
          </c:extLst>
        </c:ser>
        <c:ser>
          <c:idx val="2"/>
          <c:order val="2"/>
          <c:tx>
            <c:strRef>
              <c:f>Data!$D$9</c:f>
              <c:strCache>
                <c:ptCount val="1"/>
                <c:pt idx="0">
                  <c:v>Médecins dentistes et stomatologues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Data!$A$11:$A$17</c:f>
              <c:strCache>
                <c:ptCount val="7"/>
                <c:pt idx="0">
                  <c:v>&lt; 35</c:v>
                </c:pt>
                <c:pt idx="1">
                  <c:v>35-39</c:v>
                </c:pt>
                <c:pt idx="2">
                  <c:v>40-44</c:v>
                </c:pt>
                <c:pt idx="3">
                  <c:v>45-49</c:v>
                </c:pt>
                <c:pt idx="4">
                  <c:v>50-54</c:v>
                </c:pt>
                <c:pt idx="5">
                  <c:v>55-59</c:v>
                </c:pt>
                <c:pt idx="6">
                  <c:v>60+</c:v>
                </c:pt>
              </c:strCache>
            </c:strRef>
          </c:cat>
          <c:val>
            <c:numRef>
              <c:f>Data!$D$19:$D$25</c:f>
              <c:numCache>
                <c:formatCode>#,##0</c:formatCode>
                <c:ptCount val="7"/>
                <c:pt idx="0">
                  <c:v>69</c:v>
                </c:pt>
                <c:pt idx="1">
                  <c:v>33</c:v>
                </c:pt>
                <c:pt idx="2">
                  <c:v>33</c:v>
                </c:pt>
                <c:pt idx="3">
                  <c:v>34</c:v>
                </c:pt>
                <c:pt idx="4">
                  <c:v>28</c:v>
                </c:pt>
                <c:pt idx="5">
                  <c:v>49</c:v>
                </c:pt>
                <c:pt idx="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03-4484-A984-101FC06BC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86337984"/>
        <c:axId val="1"/>
      </c:barChart>
      <c:catAx>
        <c:axId val="5863379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axMin"/>
          <c:max val="170"/>
          <c:min val="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Hommes</a:t>
                </a:r>
              </a:p>
            </c:rich>
          </c:tx>
          <c:layout>
            <c:manualLayout>
              <c:xMode val="edge"/>
              <c:yMode val="edge"/>
              <c:x val="0.10411333471754163"/>
              <c:y val="0.1647194286099005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8633798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 horizontalDpi="300" verticalDpi="24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63159932877245"/>
          <c:y val="2.6321344967014257E-2"/>
          <c:w val="0.65219997166825938"/>
          <c:h val="0.744374953022012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Médecins généralistes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00"/>
              </a:solidFill>
            </a:ln>
            <a:effectLst/>
          </c:spPr>
          <c:invertIfNegative val="0"/>
          <c:cat>
            <c:strRef>
              <c:f>Data!$A$11:$A$17</c:f>
              <c:strCache>
                <c:ptCount val="7"/>
                <c:pt idx="0">
                  <c:v>&lt; 35</c:v>
                </c:pt>
                <c:pt idx="1">
                  <c:v>35-39</c:v>
                </c:pt>
                <c:pt idx="2">
                  <c:v>40-44</c:v>
                </c:pt>
                <c:pt idx="3">
                  <c:v>45-49</c:v>
                </c:pt>
                <c:pt idx="4">
                  <c:v>50-54</c:v>
                </c:pt>
                <c:pt idx="5">
                  <c:v>55-59</c:v>
                </c:pt>
                <c:pt idx="6">
                  <c:v>60+</c:v>
                </c:pt>
              </c:strCache>
            </c:strRef>
          </c:cat>
          <c:val>
            <c:numRef>
              <c:f>Data!$F$19:$F$25</c:f>
              <c:numCache>
                <c:formatCode>#,##0</c:formatCode>
                <c:ptCount val="7"/>
                <c:pt idx="0">
                  <c:v>40</c:v>
                </c:pt>
                <c:pt idx="1">
                  <c:v>38</c:v>
                </c:pt>
                <c:pt idx="2">
                  <c:v>42</c:v>
                </c:pt>
                <c:pt idx="3">
                  <c:v>34</c:v>
                </c:pt>
                <c:pt idx="4">
                  <c:v>32</c:v>
                </c:pt>
                <c:pt idx="5">
                  <c:v>28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8-40FD-8BB0-0AAFF59EA9EC}"/>
            </c:ext>
          </c:extLst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Médecins spécialistes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0000"/>
              </a:solidFill>
            </a:ln>
            <a:effectLst/>
          </c:spPr>
          <c:invertIfNegative val="0"/>
          <c:cat>
            <c:strRef>
              <c:f>Data!$A$11:$A$17</c:f>
              <c:strCache>
                <c:ptCount val="7"/>
                <c:pt idx="0">
                  <c:v>&lt; 35</c:v>
                </c:pt>
                <c:pt idx="1">
                  <c:v>35-39</c:v>
                </c:pt>
                <c:pt idx="2">
                  <c:v>40-44</c:v>
                </c:pt>
                <c:pt idx="3">
                  <c:v>45-49</c:v>
                </c:pt>
                <c:pt idx="4">
                  <c:v>50-54</c:v>
                </c:pt>
                <c:pt idx="5">
                  <c:v>55-59</c:v>
                </c:pt>
                <c:pt idx="6">
                  <c:v>60+</c:v>
                </c:pt>
              </c:strCache>
            </c:strRef>
          </c:cat>
          <c:val>
            <c:numRef>
              <c:f>Data!$G$19:$G$25</c:f>
              <c:numCache>
                <c:formatCode>#,##0</c:formatCode>
                <c:ptCount val="7"/>
                <c:pt idx="0">
                  <c:v>22</c:v>
                </c:pt>
                <c:pt idx="1">
                  <c:v>76</c:v>
                </c:pt>
                <c:pt idx="2">
                  <c:v>77</c:v>
                </c:pt>
                <c:pt idx="3">
                  <c:v>68</c:v>
                </c:pt>
                <c:pt idx="4">
                  <c:v>60</c:v>
                </c:pt>
                <c:pt idx="5">
                  <c:v>57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8-40FD-8BB0-0AAFF59EA9EC}"/>
            </c:ext>
          </c:extLst>
        </c:ser>
        <c:ser>
          <c:idx val="2"/>
          <c:order val="2"/>
          <c:tx>
            <c:strRef>
              <c:f>Data!$H$9</c:f>
              <c:strCache>
                <c:ptCount val="1"/>
                <c:pt idx="0">
                  <c:v>Médecins dentistes et stomatologues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0000"/>
              </a:solidFill>
            </a:ln>
            <a:effectLst/>
          </c:spPr>
          <c:invertIfNegative val="0"/>
          <c:cat>
            <c:strRef>
              <c:f>Data!$A$11:$A$17</c:f>
              <c:strCache>
                <c:ptCount val="7"/>
                <c:pt idx="0">
                  <c:v>&lt; 35</c:v>
                </c:pt>
                <c:pt idx="1">
                  <c:v>35-39</c:v>
                </c:pt>
                <c:pt idx="2">
                  <c:v>40-44</c:v>
                </c:pt>
                <c:pt idx="3">
                  <c:v>45-49</c:v>
                </c:pt>
                <c:pt idx="4">
                  <c:v>50-54</c:v>
                </c:pt>
                <c:pt idx="5">
                  <c:v>55-59</c:v>
                </c:pt>
                <c:pt idx="6">
                  <c:v>60+</c:v>
                </c:pt>
              </c:strCache>
            </c:strRef>
          </c:cat>
          <c:val>
            <c:numRef>
              <c:f>Data!$H$19:$H$25</c:f>
              <c:numCache>
                <c:formatCode>#,##0</c:formatCode>
                <c:ptCount val="7"/>
                <c:pt idx="0">
                  <c:v>89</c:v>
                </c:pt>
                <c:pt idx="1">
                  <c:v>33</c:v>
                </c:pt>
                <c:pt idx="2">
                  <c:v>32</c:v>
                </c:pt>
                <c:pt idx="3">
                  <c:v>24</c:v>
                </c:pt>
                <c:pt idx="4">
                  <c:v>19</c:v>
                </c:pt>
                <c:pt idx="5">
                  <c:v>26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48-40FD-8BB0-0AAFF59EA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86347496"/>
        <c:axId val="1"/>
      </c:barChart>
      <c:catAx>
        <c:axId val="586347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70"/>
          <c:min val="0"/>
        </c:scaling>
        <c:delete val="0"/>
        <c:axPos val="b"/>
        <c:majorGridlines>
          <c:spPr>
            <a:ln w="12700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Femmes</a:t>
                </a:r>
              </a:p>
            </c:rich>
          </c:tx>
          <c:layout>
            <c:manualLayout>
              <c:xMode val="edge"/>
              <c:yMode val="edge"/>
              <c:x val="0.62518297281805302"/>
              <c:y val="4.655905570848641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86347496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"/>
          <c:y val="0.89661671323342651"/>
          <c:w val="1"/>
          <c:h val="0.1033832867665735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3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7</xdr:row>
      <xdr:rowOff>180974</xdr:rowOff>
    </xdr:from>
    <xdr:to>
      <xdr:col>13</xdr:col>
      <xdr:colOff>504825</xdr:colOff>
      <xdr:row>18</xdr:row>
      <xdr:rowOff>79771</xdr:rowOff>
    </xdr:to>
    <xdr:graphicFrame macro="">
      <xdr:nvGraphicFramePr>
        <xdr:cNvPr id="3" name="Graphiqu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581025</xdr:colOff>
      <xdr:row>7</xdr:row>
      <xdr:rowOff>190100</xdr:rowOff>
    </xdr:from>
    <xdr:to>
      <xdr:col>17</xdr:col>
      <xdr:colOff>323850</xdr:colOff>
      <xdr:row>18</xdr:row>
      <xdr:rowOff>66675</xdr:rowOff>
    </xdr:to>
    <xdr:graphicFrame macro="">
      <xdr:nvGraphicFramePr>
        <xdr:cNvPr id="4" name="Graphiqu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390525</xdr:colOff>
      <xdr:row>17</xdr:row>
      <xdr:rowOff>0</xdr:rowOff>
    </xdr:from>
    <xdr:to>
      <xdr:col>13</xdr:col>
      <xdr:colOff>523875</xdr:colOff>
      <xdr:row>29</xdr:row>
      <xdr:rowOff>108347</xdr:rowOff>
    </xdr:to>
    <xdr:graphicFrame macro="">
      <xdr:nvGraphicFramePr>
        <xdr:cNvPr id="5" name="Graphiqu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609600</xdr:colOff>
      <xdr:row>17</xdr:row>
      <xdr:rowOff>0</xdr:rowOff>
    </xdr:from>
    <xdr:to>
      <xdr:col>17</xdr:col>
      <xdr:colOff>352425</xdr:colOff>
      <xdr:row>30</xdr:row>
      <xdr:rowOff>50800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0.10828</cdr:x>
      <cdr:y>0.12936</cdr:y>
    </cdr:from>
    <cdr:to>
      <cdr:x>0.26752</cdr:x>
      <cdr:y>0.19808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23850" y="304801"/>
          <a:ext cx="476250" cy="16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LU" sz="800"/>
            <a:t>2013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0.09467</cdr:x>
      <cdr:y>0.25324</cdr:y>
    </cdr:from>
    <cdr:to>
      <cdr:x>0.25709</cdr:x>
      <cdr:y>0.326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6379" y="477697"/>
          <a:ext cx="508464" cy="1372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LU" sz="800"/>
            <a:t>2022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Normal="100" workbookViewId="0">
      <selection activeCell="J35" sqref="J35"/>
    </sheetView>
  </sheetViews>
  <sheetFormatPr defaultColWidth="11.42578125" defaultRowHeight="11.25" x14ac:dyDescent="0.2"/>
  <cols>
    <col min="1" max="1" width="12.7109375" style="2" customWidth="1"/>
    <col min="2" max="8" width="13.7109375" style="2" customWidth="1"/>
    <col min="9" max="9" width="11.42578125" style="2"/>
    <col min="10" max="20" width="10.7109375" style="2" customWidth="1"/>
    <col min="21" max="257" width="11.42578125" style="2"/>
    <col min="258" max="258" width="12.7109375" style="2" customWidth="1"/>
    <col min="259" max="260" width="10.7109375" style="2" customWidth="1"/>
    <col min="261" max="261" width="12.7109375" style="2" customWidth="1"/>
    <col min="262" max="263" width="10.7109375" style="2" customWidth="1"/>
    <col min="264" max="264" width="8.7109375" style="2" customWidth="1"/>
    <col min="265" max="265" width="11.42578125" style="2"/>
    <col min="266" max="276" width="10.7109375" style="2" customWidth="1"/>
    <col min="277" max="513" width="11.42578125" style="2"/>
    <col min="514" max="514" width="12.7109375" style="2" customWidth="1"/>
    <col min="515" max="516" width="10.7109375" style="2" customWidth="1"/>
    <col min="517" max="517" width="12.7109375" style="2" customWidth="1"/>
    <col min="518" max="519" width="10.7109375" style="2" customWidth="1"/>
    <col min="520" max="520" width="8.7109375" style="2" customWidth="1"/>
    <col min="521" max="521" width="11.42578125" style="2"/>
    <col min="522" max="532" width="10.7109375" style="2" customWidth="1"/>
    <col min="533" max="769" width="11.42578125" style="2"/>
    <col min="770" max="770" width="12.7109375" style="2" customWidth="1"/>
    <col min="771" max="772" width="10.7109375" style="2" customWidth="1"/>
    <col min="773" max="773" width="12.7109375" style="2" customWidth="1"/>
    <col min="774" max="775" width="10.7109375" style="2" customWidth="1"/>
    <col min="776" max="776" width="8.7109375" style="2" customWidth="1"/>
    <col min="777" max="777" width="11.42578125" style="2"/>
    <col min="778" max="788" width="10.7109375" style="2" customWidth="1"/>
    <col min="789" max="1025" width="11.42578125" style="2"/>
    <col min="1026" max="1026" width="12.7109375" style="2" customWidth="1"/>
    <col min="1027" max="1028" width="10.7109375" style="2" customWidth="1"/>
    <col min="1029" max="1029" width="12.7109375" style="2" customWidth="1"/>
    <col min="1030" max="1031" width="10.7109375" style="2" customWidth="1"/>
    <col min="1032" max="1032" width="8.7109375" style="2" customWidth="1"/>
    <col min="1033" max="1033" width="11.42578125" style="2"/>
    <col min="1034" max="1044" width="10.7109375" style="2" customWidth="1"/>
    <col min="1045" max="1281" width="11.42578125" style="2"/>
    <col min="1282" max="1282" width="12.7109375" style="2" customWidth="1"/>
    <col min="1283" max="1284" width="10.7109375" style="2" customWidth="1"/>
    <col min="1285" max="1285" width="12.7109375" style="2" customWidth="1"/>
    <col min="1286" max="1287" width="10.7109375" style="2" customWidth="1"/>
    <col min="1288" max="1288" width="8.7109375" style="2" customWidth="1"/>
    <col min="1289" max="1289" width="11.42578125" style="2"/>
    <col min="1290" max="1300" width="10.7109375" style="2" customWidth="1"/>
    <col min="1301" max="1537" width="11.42578125" style="2"/>
    <col min="1538" max="1538" width="12.7109375" style="2" customWidth="1"/>
    <col min="1539" max="1540" width="10.7109375" style="2" customWidth="1"/>
    <col min="1541" max="1541" width="12.7109375" style="2" customWidth="1"/>
    <col min="1542" max="1543" width="10.7109375" style="2" customWidth="1"/>
    <col min="1544" max="1544" width="8.7109375" style="2" customWidth="1"/>
    <col min="1545" max="1545" width="11.42578125" style="2"/>
    <col min="1546" max="1556" width="10.7109375" style="2" customWidth="1"/>
    <col min="1557" max="1793" width="11.42578125" style="2"/>
    <col min="1794" max="1794" width="12.7109375" style="2" customWidth="1"/>
    <col min="1795" max="1796" width="10.7109375" style="2" customWidth="1"/>
    <col min="1797" max="1797" width="12.7109375" style="2" customWidth="1"/>
    <col min="1798" max="1799" width="10.7109375" style="2" customWidth="1"/>
    <col min="1800" max="1800" width="8.7109375" style="2" customWidth="1"/>
    <col min="1801" max="1801" width="11.42578125" style="2"/>
    <col min="1802" max="1812" width="10.7109375" style="2" customWidth="1"/>
    <col min="1813" max="2049" width="11.42578125" style="2"/>
    <col min="2050" max="2050" width="12.7109375" style="2" customWidth="1"/>
    <col min="2051" max="2052" width="10.7109375" style="2" customWidth="1"/>
    <col min="2053" max="2053" width="12.7109375" style="2" customWidth="1"/>
    <col min="2054" max="2055" width="10.7109375" style="2" customWidth="1"/>
    <col min="2056" max="2056" width="8.7109375" style="2" customWidth="1"/>
    <col min="2057" max="2057" width="11.42578125" style="2"/>
    <col min="2058" max="2068" width="10.7109375" style="2" customWidth="1"/>
    <col min="2069" max="2305" width="11.42578125" style="2"/>
    <col min="2306" max="2306" width="12.7109375" style="2" customWidth="1"/>
    <col min="2307" max="2308" width="10.7109375" style="2" customWidth="1"/>
    <col min="2309" max="2309" width="12.7109375" style="2" customWidth="1"/>
    <col min="2310" max="2311" width="10.7109375" style="2" customWidth="1"/>
    <col min="2312" max="2312" width="8.7109375" style="2" customWidth="1"/>
    <col min="2313" max="2313" width="11.42578125" style="2"/>
    <col min="2314" max="2324" width="10.7109375" style="2" customWidth="1"/>
    <col min="2325" max="2561" width="11.42578125" style="2"/>
    <col min="2562" max="2562" width="12.7109375" style="2" customWidth="1"/>
    <col min="2563" max="2564" width="10.7109375" style="2" customWidth="1"/>
    <col min="2565" max="2565" width="12.7109375" style="2" customWidth="1"/>
    <col min="2566" max="2567" width="10.7109375" style="2" customWidth="1"/>
    <col min="2568" max="2568" width="8.7109375" style="2" customWidth="1"/>
    <col min="2569" max="2569" width="11.42578125" style="2"/>
    <col min="2570" max="2580" width="10.7109375" style="2" customWidth="1"/>
    <col min="2581" max="2817" width="11.42578125" style="2"/>
    <col min="2818" max="2818" width="12.7109375" style="2" customWidth="1"/>
    <col min="2819" max="2820" width="10.7109375" style="2" customWidth="1"/>
    <col min="2821" max="2821" width="12.7109375" style="2" customWidth="1"/>
    <col min="2822" max="2823" width="10.7109375" style="2" customWidth="1"/>
    <col min="2824" max="2824" width="8.7109375" style="2" customWidth="1"/>
    <col min="2825" max="2825" width="11.42578125" style="2"/>
    <col min="2826" max="2836" width="10.7109375" style="2" customWidth="1"/>
    <col min="2837" max="3073" width="11.42578125" style="2"/>
    <col min="3074" max="3074" width="12.7109375" style="2" customWidth="1"/>
    <col min="3075" max="3076" width="10.7109375" style="2" customWidth="1"/>
    <col min="3077" max="3077" width="12.7109375" style="2" customWidth="1"/>
    <col min="3078" max="3079" width="10.7109375" style="2" customWidth="1"/>
    <col min="3080" max="3080" width="8.7109375" style="2" customWidth="1"/>
    <col min="3081" max="3081" width="11.42578125" style="2"/>
    <col min="3082" max="3092" width="10.7109375" style="2" customWidth="1"/>
    <col min="3093" max="3329" width="11.42578125" style="2"/>
    <col min="3330" max="3330" width="12.7109375" style="2" customWidth="1"/>
    <col min="3331" max="3332" width="10.7109375" style="2" customWidth="1"/>
    <col min="3333" max="3333" width="12.7109375" style="2" customWidth="1"/>
    <col min="3334" max="3335" width="10.7109375" style="2" customWidth="1"/>
    <col min="3336" max="3336" width="8.7109375" style="2" customWidth="1"/>
    <col min="3337" max="3337" width="11.42578125" style="2"/>
    <col min="3338" max="3348" width="10.7109375" style="2" customWidth="1"/>
    <col min="3349" max="3585" width="11.42578125" style="2"/>
    <col min="3586" max="3586" width="12.7109375" style="2" customWidth="1"/>
    <col min="3587" max="3588" width="10.7109375" style="2" customWidth="1"/>
    <col min="3589" max="3589" width="12.7109375" style="2" customWidth="1"/>
    <col min="3590" max="3591" width="10.7109375" style="2" customWidth="1"/>
    <col min="3592" max="3592" width="8.7109375" style="2" customWidth="1"/>
    <col min="3593" max="3593" width="11.42578125" style="2"/>
    <col min="3594" max="3604" width="10.7109375" style="2" customWidth="1"/>
    <col min="3605" max="3841" width="11.42578125" style="2"/>
    <col min="3842" max="3842" width="12.7109375" style="2" customWidth="1"/>
    <col min="3843" max="3844" width="10.7109375" style="2" customWidth="1"/>
    <col min="3845" max="3845" width="12.7109375" style="2" customWidth="1"/>
    <col min="3846" max="3847" width="10.7109375" style="2" customWidth="1"/>
    <col min="3848" max="3848" width="8.7109375" style="2" customWidth="1"/>
    <col min="3849" max="3849" width="11.42578125" style="2"/>
    <col min="3850" max="3860" width="10.7109375" style="2" customWidth="1"/>
    <col min="3861" max="4097" width="11.42578125" style="2"/>
    <col min="4098" max="4098" width="12.7109375" style="2" customWidth="1"/>
    <col min="4099" max="4100" width="10.7109375" style="2" customWidth="1"/>
    <col min="4101" max="4101" width="12.7109375" style="2" customWidth="1"/>
    <col min="4102" max="4103" width="10.7109375" style="2" customWidth="1"/>
    <col min="4104" max="4104" width="8.7109375" style="2" customWidth="1"/>
    <col min="4105" max="4105" width="11.42578125" style="2"/>
    <col min="4106" max="4116" width="10.7109375" style="2" customWidth="1"/>
    <col min="4117" max="4353" width="11.42578125" style="2"/>
    <col min="4354" max="4354" width="12.7109375" style="2" customWidth="1"/>
    <col min="4355" max="4356" width="10.7109375" style="2" customWidth="1"/>
    <col min="4357" max="4357" width="12.7109375" style="2" customWidth="1"/>
    <col min="4358" max="4359" width="10.7109375" style="2" customWidth="1"/>
    <col min="4360" max="4360" width="8.7109375" style="2" customWidth="1"/>
    <col min="4361" max="4361" width="11.42578125" style="2"/>
    <col min="4362" max="4372" width="10.7109375" style="2" customWidth="1"/>
    <col min="4373" max="4609" width="11.42578125" style="2"/>
    <col min="4610" max="4610" width="12.7109375" style="2" customWidth="1"/>
    <col min="4611" max="4612" width="10.7109375" style="2" customWidth="1"/>
    <col min="4613" max="4613" width="12.7109375" style="2" customWidth="1"/>
    <col min="4614" max="4615" width="10.7109375" style="2" customWidth="1"/>
    <col min="4616" max="4616" width="8.7109375" style="2" customWidth="1"/>
    <col min="4617" max="4617" width="11.42578125" style="2"/>
    <col min="4618" max="4628" width="10.7109375" style="2" customWidth="1"/>
    <col min="4629" max="4865" width="11.42578125" style="2"/>
    <col min="4866" max="4866" width="12.7109375" style="2" customWidth="1"/>
    <col min="4867" max="4868" width="10.7109375" style="2" customWidth="1"/>
    <col min="4869" max="4869" width="12.7109375" style="2" customWidth="1"/>
    <col min="4870" max="4871" width="10.7109375" style="2" customWidth="1"/>
    <col min="4872" max="4872" width="8.7109375" style="2" customWidth="1"/>
    <col min="4873" max="4873" width="11.42578125" style="2"/>
    <col min="4874" max="4884" width="10.7109375" style="2" customWidth="1"/>
    <col min="4885" max="5121" width="11.42578125" style="2"/>
    <col min="5122" max="5122" width="12.7109375" style="2" customWidth="1"/>
    <col min="5123" max="5124" width="10.7109375" style="2" customWidth="1"/>
    <col min="5125" max="5125" width="12.7109375" style="2" customWidth="1"/>
    <col min="5126" max="5127" width="10.7109375" style="2" customWidth="1"/>
    <col min="5128" max="5128" width="8.7109375" style="2" customWidth="1"/>
    <col min="5129" max="5129" width="11.42578125" style="2"/>
    <col min="5130" max="5140" width="10.7109375" style="2" customWidth="1"/>
    <col min="5141" max="5377" width="11.42578125" style="2"/>
    <col min="5378" max="5378" width="12.7109375" style="2" customWidth="1"/>
    <col min="5379" max="5380" width="10.7109375" style="2" customWidth="1"/>
    <col min="5381" max="5381" width="12.7109375" style="2" customWidth="1"/>
    <col min="5382" max="5383" width="10.7109375" style="2" customWidth="1"/>
    <col min="5384" max="5384" width="8.7109375" style="2" customWidth="1"/>
    <col min="5385" max="5385" width="11.42578125" style="2"/>
    <col min="5386" max="5396" width="10.7109375" style="2" customWidth="1"/>
    <col min="5397" max="5633" width="11.42578125" style="2"/>
    <col min="5634" max="5634" width="12.7109375" style="2" customWidth="1"/>
    <col min="5635" max="5636" width="10.7109375" style="2" customWidth="1"/>
    <col min="5637" max="5637" width="12.7109375" style="2" customWidth="1"/>
    <col min="5638" max="5639" width="10.7109375" style="2" customWidth="1"/>
    <col min="5640" max="5640" width="8.7109375" style="2" customWidth="1"/>
    <col min="5641" max="5641" width="11.42578125" style="2"/>
    <col min="5642" max="5652" width="10.7109375" style="2" customWidth="1"/>
    <col min="5653" max="5889" width="11.42578125" style="2"/>
    <col min="5890" max="5890" width="12.7109375" style="2" customWidth="1"/>
    <col min="5891" max="5892" width="10.7109375" style="2" customWidth="1"/>
    <col min="5893" max="5893" width="12.7109375" style="2" customWidth="1"/>
    <col min="5894" max="5895" width="10.7109375" style="2" customWidth="1"/>
    <col min="5896" max="5896" width="8.7109375" style="2" customWidth="1"/>
    <col min="5897" max="5897" width="11.42578125" style="2"/>
    <col min="5898" max="5908" width="10.7109375" style="2" customWidth="1"/>
    <col min="5909" max="6145" width="11.42578125" style="2"/>
    <col min="6146" max="6146" width="12.7109375" style="2" customWidth="1"/>
    <col min="6147" max="6148" width="10.7109375" style="2" customWidth="1"/>
    <col min="6149" max="6149" width="12.7109375" style="2" customWidth="1"/>
    <col min="6150" max="6151" width="10.7109375" style="2" customWidth="1"/>
    <col min="6152" max="6152" width="8.7109375" style="2" customWidth="1"/>
    <col min="6153" max="6153" width="11.42578125" style="2"/>
    <col min="6154" max="6164" width="10.7109375" style="2" customWidth="1"/>
    <col min="6165" max="6401" width="11.42578125" style="2"/>
    <col min="6402" max="6402" width="12.7109375" style="2" customWidth="1"/>
    <col min="6403" max="6404" width="10.7109375" style="2" customWidth="1"/>
    <col min="6405" max="6405" width="12.7109375" style="2" customWidth="1"/>
    <col min="6406" max="6407" width="10.7109375" style="2" customWidth="1"/>
    <col min="6408" max="6408" width="8.7109375" style="2" customWidth="1"/>
    <col min="6409" max="6409" width="11.42578125" style="2"/>
    <col min="6410" max="6420" width="10.7109375" style="2" customWidth="1"/>
    <col min="6421" max="6657" width="11.42578125" style="2"/>
    <col min="6658" max="6658" width="12.7109375" style="2" customWidth="1"/>
    <col min="6659" max="6660" width="10.7109375" style="2" customWidth="1"/>
    <col min="6661" max="6661" width="12.7109375" style="2" customWidth="1"/>
    <col min="6662" max="6663" width="10.7109375" style="2" customWidth="1"/>
    <col min="6664" max="6664" width="8.7109375" style="2" customWidth="1"/>
    <col min="6665" max="6665" width="11.42578125" style="2"/>
    <col min="6666" max="6676" width="10.7109375" style="2" customWidth="1"/>
    <col min="6677" max="6913" width="11.42578125" style="2"/>
    <col min="6914" max="6914" width="12.7109375" style="2" customWidth="1"/>
    <col min="6915" max="6916" width="10.7109375" style="2" customWidth="1"/>
    <col min="6917" max="6917" width="12.7109375" style="2" customWidth="1"/>
    <col min="6918" max="6919" width="10.7109375" style="2" customWidth="1"/>
    <col min="6920" max="6920" width="8.7109375" style="2" customWidth="1"/>
    <col min="6921" max="6921" width="11.42578125" style="2"/>
    <col min="6922" max="6932" width="10.7109375" style="2" customWidth="1"/>
    <col min="6933" max="7169" width="11.42578125" style="2"/>
    <col min="7170" max="7170" width="12.7109375" style="2" customWidth="1"/>
    <col min="7171" max="7172" width="10.7109375" style="2" customWidth="1"/>
    <col min="7173" max="7173" width="12.7109375" style="2" customWidth="1"/>
    <col min="7174" max="7175" width="10.7109375" style="2" customWidth="1"/>
    <col min="7176" max="7176" width="8.7109375" style="2" customWidth="1"/>
    <col min="7177" max="7177" width="11.42578125" style="2"/>
    <col min="7178" max="7188" width="10.7109375" style="2" customWidth="1"/>
    <col min="7189" max="7425" width="11.42578125" style="2"/>
    <col min="7426" max="7426" width="12.7109375" style="2" customWidth="1"/>
    <col min="7427" max="7428" width="10.7109375" style="2" customWidth="1"/>
    <col min="7429" max="7429" width="12.7109375" style="2" customWidth="1"/>
    <col min="7430" max="7431" width="10.7109375" style="2" customWidth="1"/>
    <col min="7432" max="7432" width="8.7109375" style="2" customWidth="1"/>
    <col min="7433" max="7433" width="11.42578125" style="2"/>
    <col min="7434" max="7444" width="10.7109375" style="2" customWidth="1"/>
    <col min="7445" max="7681" width="11.42578125" style="2"/>
    <col min="7682" max="7682" width="12.7109375" style="2" customWidth="1"/>
    <col min="7683" max="7684" width="10.7109375" style="2" customWidth="1"/>
    <col min="7685" max="7685" width="12.7109375" style="2" customWidth="1"/>
    <col min="7686" max="7687" width="10.7109375" style="2" customWidth="1"/>
    <col min="7688" max="7688" width="8.7109375" style="2" customWidth="1"/>
    <col min="7689" max="7689" width="11.42578125" style="2"/>
    <col min="7690" max="7700" width="10.7109375" style="2" customWidth="1"/>
    <col min="7701" max="7937" width="11.42578125" style="2"/>
    <col min="7938" max="7938" width="12.7109375" style="2" customWidth="1"/>
    <col min="7939" max="7940" width="10.7109375" style="2" customWidth="1"/>
    <col min="7941" max="7941" width="12.7109375" style="2" customWidth="1"/>
    <col min="7942" max="7943" width="10.7109375" style="2" customWidth="1"/>
    <col min="7944" max="7944" width="8.7109375" style="2" customWidth="1"/>
    <col min="7945" max="7945" width="11.42578125" style="2"/>
    <col min="7946" max="7956" width="10.7109375" style="2" customWidth="1"/>
    <col min="7957" max="8193" width="11.42578125" style="2"/>
    <col min="8194" max="8194" width="12.7109375" style="2" customWidth="1"/>
    <col min="8195" max="8196" width="10.7109375" style="2" customWidth="1"/>
    <col min="8197" max="8197" width="12.7109375" style="2" customWidth="1"/>
    <col min="8198" max="8199" width="10.7109375" style="2" customWidth="1"/>
    <col min="8200" max="8200" width="8.7109375" style="2" customWidth="1"/>
    <col min="8201" max="8201" width="11.42578125" style="2"/>
    <col min="8202" max="8212" width="10.7109375" style="2" customWidth="1"/>
    <col min="8213" max="8449" width="11.42578125" style="2"/>
    <col min="8450" max="8450" width="12.7109375" style="2" customWidth="1"/>
    <col min="8451" max="8452" width="10.7109375" style="2" customWidth="1"/>
    <col min="8453" max="8453" width="12.7109375" style="2" customWidth="1"/>
    <col min="8454" max="8455" width="10.7109375" style="2" customWidth="1"/>
    <col min="8456" max="8456" width="8.7109375" style="2" customWidth="1"/>
    <col min="8457" max="8457" width="11.42578125" style="2"/>
    <col min="8458" max="8468" width="10.7109375" style="2" customWidth="1"/>
    <col min="8469" max="8705" width="11.42578125" style="2"/>
    <col min="8706" max="8706" width="12.7109375" style="2" customWidth="1"/>
    <col min="8707" max="8708" width="10.7109375" style="2" customWidth="1"/>
    <col min="8709" max="8709" width="12.7109375" style="2" customWidth="1"/>
    <col min="8710" max="8711" width="10.7109375" style="2" customWidth="1"/>
    <col min="8712" max="8712" width="8.7109375" style="2" customWidth="1"/>
    <col min="8713" max="8713" width="11.42578125" style="2"/>
    <col min="8714" max="8724" width="10.7109375" style="2" customWidth="1"/>
    <col min="8725" max="8961" width="11.42578125" style="2"/>
    <col min="8962" max="8962" width="12.7109375" style="2" customWidth="1"/>
    <col min="8963" max="8964" width="10.7109375" style="2" customWidth="1"/>
    <col min="8965" max="8965" width="12.7109375" style="2" customWidth="1"/>
    <col min="8966" max="8967" width="10.7109375" style="2" customWidth="1"/>
    <col min="8968" max="8968" width="8.7109375" style="2" customWidth="1"/>
    <col min="8969" max="8969" width="11.42578125" style="2"/>
    <col min="8970" max="8980" width="10.7109375" style="2" customWidth="1"/>
    <col min="8981" max="9217" width="11.42578125" style="2"/>
    <col min="9218" max="9218" width="12.7109375" style="2" customWidth="1"/>
    <col min="9219" max="9220" width="10.7109375" style="2" customWidth="1"/>
    <col min="9221" max="9221" width="12.7109375" style="2" customWidth="1"/>
    <col min="9222" max="9223" width="10.7109375" style="2" customWidth="1"/>
    <col min="9224" max="9224" width="8.7109375" style="2" customWidth="1"/>
    <col min="9225" max="9225" width="11.42578125" style="2"/>
    <col min="9226" max="9236" width="10.7109375" style="2" customWidth="1"/>
    <col min="9237" max="9473" width="11.42578125" style="2"/>
    <col min="9474" max="9474" width="12.7109375" style="2" customWidth="1"/>
    <col min="9475" max="9476" width="10.7109375" style="2" customWidth="1"/>
    <col min="9477" max="9477" width="12.7109375" style="2" customWidth="1"/>
    <col min="9478" max="9479" width="10.7109375" style="2" customWidth="1"/>
    <col min="9480" max="9480" width="8.7109375" style="2" customWidth="1"/>
    <col min="9481" max="9481" width="11.42578125" style="2"/>
    <col min="9482" max="9492" width="10.7109375" style="2" customWidth="1"/>
    <col min="9493" max="9729" width="11.42578125" style="2"/>
    <col min="9730" max="9730" width="12.7109375" style="2" customWidth="1"/>
    <col min="9731" max="9732" width="10.7109375" style="2" customWidth="1"/>
    <col min="9733" max="9733" width="12.7109375" style="2" customWidth="1"/>
    <col min="9734" max="9735" width="10.7109375" style="2" customWidth="1"/>
    <col min="9736" max="9736" width="8.7109375" style="2" customWidth="1"/>
    <col min="9737" max="9737" width="11.42578125" style="2"/>
    <col min="9738" max="9748" width="10.7109375" style="2" customWidth="1"/>
    <col min="9749" max="9985" width="11.42578125" style="2"/>
    <col min="9986" max="9986" width="12.7109375" style="2" customWidth="1"/>
    <col min="9987" max="9988" width="10.7109375" style="2" customWidth="1"/>
    <col min="9989" max="9989" width="12.7109375" style="2" customWidth="1"/>
    <col min="9990" max="9991" width="10.7109375" style="2" customWidth="1"/>
    <col min="9992" max="9992" width="8.7109375" style="2" customWidth="1"/>
    <col min="9993" max="9993" width="11.42578125" style="2"/>
    <col min="9994" max="10004" width="10.7109375" style="2" customWidth="1"/>
    <col min="10005" max="10241" width="11.42578125" style="2"/>
    <col min="10242" max="10242" width="12.7109375" style="2" customWidth="1"/>
    <col min="10243" max="10244" width="10.7109375" style="2" customWidth="1"/>
    <col min="10245" max="10245" width="12.7109375" style="2" customWidth="1"/>
    <col min="10246" max="10247" width="10.7109375" style="2" customWidth="1"/>
    <col min="10248" max="10248" width="8.7109375" style="2" customWidth="1"/>
    <col min="10249" max="10249" width="11.42578125" style="2"/>
    <col min="10250" max="10260" width="10.7109375" style="2" customWidth="1"/>
    <col min="10261" max="10497" width="11.42578125" style="2"/>
    <col min="10498" max="10498" width="12.7109375" style="2" customWidth="1"/>
    <col min="10499" max="10500" width="10.7109375" style="2" customWidth="1"/>
    <col min="10501" max="10501" width="12.7109375" style="2" customWidth="1"/>
    <col min="10502" max="10503" width="10.7109375" style="2" customWidth="1"/>
    <col min="10504" max="10504" width="8.7109375" style="2" customWidth="1"/>
    <col min="10505" max="10505" width="11.42578125" style="2"/>
    <col min="10506" max="10516" width="10.7109375" style="2" customWidth="1"/>
    <col min="10517" max="10753" width="11.42578125" style="2"/>
    <col min="10754" max="10754" width="12.7109375" style="2" customWidth="1"/>
    <col min="10755" max="10756" width="10.7109375" style="2" customWidth="1"/>
    <col min="10757" max="10757" width="12.7109375" style="2" customWidth="1"/>
    <col min="10758" max="10759" width="10.7109375" style="2" customWidth="1"/>
    <col min="10760" max="10760" width="8.7109375" style="2" customWidth="1"/>
    <col min="10761" max="10761" width="11.42578125" style="2"/>
    <col min="10762" max="10772" width="10.7109375" style="2" customWidth="1"/>
    <col min="10773" max="11009" width="11.42578125" style="2"/>
    <col min="11010" max="11010" width="12.7109375" style="2" customWidth="1"/>
    <col min="11011" max="11012" width="10.7109375" style="2" customWidth="1"/>
    <col min="11013" max="11013" width="12.7109375" style="2" customWidth="1"/>
    <col min="11014" max="11015" width="10.7109375" style="2" customWidth="1"/>
    <col min="11016" max="11016" width="8.7109375" style="2" customWidth="1"/>
    <col min="11017" max="11017" width="11.42578125" style="2"/>
    <col min="11018" max="11028" width="10.7109375" style="2" customWidth="1"/>
    <col min="11029" max="11265" width="11.42578125" style="2"/>
    <col min="11266" max="11266" width="12.7109375" style="2" customWidth="1"/>
    <col min="11267" max="11268" width="10.7109375" style="2" customWidth="1"/>
    <col min="11269" max="11269" width="12.7109375" style="2" customWidth="1"/>
    <col min="11270" max="11271" width="10.7109375" style="2" customWidth="1"/>
    <col min="11272" max="11272" width="8.7109375" style="2" customWidth="1"/>
    <col min="11273" max="11273" width="11.42578125" style="2"/>
    <col min="11274" max="11284" width="10.7109375" style="2" customWidth="1"/>
    <col min="11285" max="11521" width="11.42578125" style="2"/>
    <col min="11522" max="11522" width="12.7109375" style="2" customWidth="1"/>
    <col min="11523" max="11524" width="10.7109375" style="2" customWidth="1"/>
    <col min="11525" max="11525" width="12.7109375" style="2" customWidth="1"/>
    <col min="11526" max="11527" width="10.7109375" style="2" customWidth="1"/>
    <col min="11528" max="11528" width="8.7109375" style="2" customWidth="1"/>
    <col min="11529" max="11529" width="11.42578125" style="2"/>
    <col min="11530" max="11540" width="10.7109375" style="2" customWidth="1"/>
    <col min="11541" max="11777" width="11.42578125" style="2"/>
    <col min="11778" max="11778" width="12.7109375" style="2" customWidth="1"/>
    <col min="11779" max="11780" width="10.7109375" style="2" customWidth="1"/>
    <col min="11781" max="11781" width="12.7109375" style="2" customWidth="1"/>
    <col min="11782" max="11783" width="10.7109375" style="2" customWidth="1"/>
    <col min="11784" max="11784" width="8.7109375" style="2" customWidth="1"/>
    <col min="11785" max="11785" width="11.42578125" style="2"/>
    <col min="11786" max="11796" width="10.7109375" style="2" customWidth="1"/>
    <col min="11797" max="12033" width="11.42578125" style="2"/>
    <col min="12034" max="12034" width="12.7109375" style="2" customWidth="1"/>
    <col min="12035" max="12036" width="10.7109375" style="2" customWidth="1"/>
    <col min="12037" max="12037" width="12.7109375" style="2" customWidth="1"/>
    <col min="12038" max="12039" width="10.7109375" style="2" customWidth="1"/>
    <col min="12040" max="12040" width="8.7109375" style="2" customWidth="1"/>
    <col min="12041" max="12041" width="11.42578125" style="2"/>
    <col min="12042" max="12052" width="10.7109375" style="2" customWidth="1"/>
    <col min="12053" max="12289" width="11.42578125" style="2"/>
    <col min="12290" max="12290" width="12.7109375" style="2" customWidth="1"/>
    <col min="12291" max="12292" width="10.7109375" style="2" customWidth="1"/>
    <col min="12293" max="12293" width="12.7109375" style="2" customWidth="1"/>
    <col min="12294" max="12295" width="10.7109375" style="2" customWidth="1"/>
    <col min="12296" max="12296" width="8.7109375" style="2" customWidth="1"/>
    <col min="12297" max="12297" width="11.42578125" style="2"/>
    <col min="12298" max="12308" width="10.7109375" style="2" customWidth="1"/>
    <col min="12309" max="12545" width="11.42578125" style="2"/>
    <col min="12546" max="12546" width="12.7109375" style="2" customWidth="1"/>
    <col min="12547" max="12548" width="10.7109375" style="2" customWidth="1"/>
    <col min="12549" max="12549" width="12.7109375" style="2" customWidth="1"/>
    <col min="12550" max="12551" width="10.7109375" style="2" customWidth="1"/>
    <col min="12552" max="12552" width="8.7109375" style="2" customWidth="1"/>
    <col min="12553" max="12553" width="11.42578125" style="2"/>
    <col min="12554" max="12564" width="10.7109375" style="2" customWidth="1"/>
    <col min="12565" max="12801" width="11.42578125" style="2"/>
    <col min="12802" max="12802" width="12.7109375" style="2" customWidth="1"/>
    <col min="12803" max="12804" width="10.7109375" style="2" customWidth="1"/>
    <col min="12805" max="12805" width="12.7109375" style="2" customWidth="1"/>
    <col min="12806" max="12807" width="10.7109375" style="2" customWidth="1"/>
    <col min="12808" max="12808" width="8.7109375" style="2" customWidth="1"/>
    <col min="12809" max="12809" width="11.42578125" style="2"/>
    <col min="12810" max="12820" width="10.7109375" style="2" customWidth="1"/>
    <col min="12821" max="13057" width="11.42578125" style="2"/>
    <col min="13058" max="13058" width="12.7109375" style="2" customWidth="1"/>
    <col min="13059" max="13060" width="10.7109375" style="2" customWidth="1"/>
    <col min="13061" max="13061" width="12.7109375" style="2" customWidth="1"/>
    <col min="13062" max="13063" width="10.7109375" style="2" customWidth="1"/>
    <col min="13064" max="13064" width="8.7109375" style="2" customWidth="1"/>
    <col min="13065" max="13065" width="11.42578125" style="2"/>
    <col min="13066" max="13076" width="10.7109375" style="2" customWidth="1"/>
    <col min="13077" max="13313" width="11.42578125" style="2"/>
    <col min="13314" max="13314" width="12.7109375" style="2" customWidth="1"/>
    <col min="13315" max="13316" width="10.7109375" style="2" customWidth="1"/>
    <col min="13317" max="13317" width="12.7109375" style="2" customWidth="1"/>
    <col min="13318" max="13319" width="10.7109375" style="2" customWidth="1"/>
    <col min="13320" max="13320" width="8.7109375" style="2" customWidth="1"/>
    <col min="13321" max="13321" width="11.42578125" style="2"/>
    <col min="13322" max="13332" width="10.7109375" style="2" customWidth="1"/>
    <col min="13333" max="13569" width="11.42578125" style="2"/>
    <col min="13570" max="13570" width="12.7109375" style="2" customWidth="1"/>
    <col min="13571" max="13572" width="10.7109375" style="2" customWidth="1"/>
    <col min="13573" max="13573" width="12.7109375" style="2" customWidth="1"/>
    <col min="13574" max="13575" width="10.7109375" style="2" customWidth="1"/>
    <col min="13576" max="13576" width="8.7109375" style="2" customWidth="1"/>
    <col min="13577" max="13577" width="11.42578125" style="2"/>
    <col min="13578" max="13588" width="10.7109375" style="2" customWidth="1"/>
    <col min="13589" max="13825" width="11.42578125" style="2"/>
    <col min="13826" max="13826" width="12.7109375" style="2" customWidth="1"/>
    <col min="13827" max="13828" width="10.7109375" style="2" customWidth="1"/>
    <col min="13829" max="13829" width="12.7109375" style="2" customWidth="1"/>
    <col min="13830" max="13831" width="10.7109375" style="2" customWidth="1"/>
    <col min="13832" max="13832" width="8.7109375" style="2" customWidth="1"/>
    <col min="13833" max="13833" width="11.42578125" style="2"/>
    <col min="13834" max="13844" width="10.7109375" style="2" customWidth="1"/>
    <col min="13845" max="14081" width="11.42578125" style="2"/>
    <col min="14082" max="14082" width="12.7109375" style="2" customWidth="1"/>
    <col min="14083" max="14084" width="10.7109375" style="2" customWidth="1"/>
    <col min="14085" max="14085" width="12.7109375" style="2" customWidth="1"/>
    <col min="14086" max="14087" width="10.7109375" style="2" customWidth="1"/>
    <col min="14088" max="14088" width="8.7109375" style="2" customWidth="1"/>
    <col min="14089" max="14089" width="11.42578125" style="2"/>
    <col min="14090" max="14100" width="10.7109375" style="2" customWidth="1"/>
    <col min="14101" max="14337" width="11.42578125" style="2"/>
    <col min="14338" max="14338" width="12.7109375" style="2" customWidth="1"/>
    <col min="14339" max="14340" width="10.7109375" style="2" customWidth="1"/>
    <col min="14341" max="14341" width="12.7109375" style="2" customWidth="1"/>
    <col min="14342" max="14343" width="10.7109375" style="2" customWidth="1"/>
    <col min="14344" max="14344" width="8.7109375" style="2" customWidth="1"/>
    <col min="14345" max="14345" width="11.42578125" style="2"/>
    <col min="14346" max="14356" width="10.7109375" style="2" customWidth="1"/>
    <col min="14357" max="14593" width="11.42578125" style="2"/>
    <col min="14594" max="14594" width="12.7109375" style="2" customWidth="1"/>
    <col min="14595" max="14596" width="10.7109375" style="2" customWidth="1"/>
    <col min="14597" max="14597" width="12.7109375" style="2" customWidth="1"/>
    <col min="14598" max="14599" width="10.7109375" style="2" customWidth="1"/>
    <col min="14600" max="14600" width="8.7109375" style="2" customWidth="1"/>
    <col min="14601" max="14601" width="11.42578125" style="2"/>
    <col min="14602" max="14612" width="10.7109375" style="2" customWidth="1"/>
    <col min="14613" max="14849" width="11.42578125" style="2"/>
    <col min="14850" max="14850" width="12.7109375" style="2" customWidth="1"/>
    <col min="14851" max="14852" width="10.7109375" style="2" customWidth="1"/>
    <col min="14853" max="14853" width="12.7109375" style="2" customWidth="1"/>
    <col min="14854" max="14855" width="10.7109375" style="2" customWidth="1"/>
    <col min="14856" max="14856" width="8.7109375" style="2" customWidth="1"/>
    <col min="14857" max="14857" width="11.42578125" style="2"/>
    <col min="14858" max="14868" width="10.7109375" style="2" customWidth="1"/>
    <col min="14869" max="15105" width="11.42578125" style="2"/>
    <col min="15106" max="15106" width="12.7109375" style="2" customWidth="1"/>
    <col min="15107" max="15108" width="10.7109375" style="2" customWidth="1"/>
    <col min="15109" max="15109" width="12.7109375" style="2" customWidth="1"/>
    <col min="15110" max="15111" width="10.7109375" style="2" customWidth="1"/>
    <col min="15112" max="15112" width="8.7109375" style="2" customWidth="1"/>
    <col min="15113" max="15113" width="11.42578125" style="2"/>
    <col min="15114" max="15124" width="10.7109375" style="2" customWidth="1"/>
    <col min="15125" max="15361" width="11.42578125" style="2"/>
    <col min="15362" max="15362" width="12.7109375" style="2" customWidth="1"/>
    <col min="15363" max="15364" width="10.7109375" style="2" customWidth="1"/>
    <col min="15365" max="15365" width="12.7109375" style="2" customWidth="1"/>
    <col min="15366" max="15367" width="10.7109375" style="2" customWidth="1"/>
    <col min="15368" max="15368" width="8.7109375" style="2" customWidth="1"/>
    <col min="15369" max="15369" width="11.42578125" style="2"/>
    <col min="15370" max="15380" width="10.7109375" style="2" customWidth="1"/>
    <col min="15381" max="15617" width="11.42578125" style="2"/>
    <col min="15618" max="15618" width="12.7109375" style="2" customWidth="1"/>
    <col min="15619" max="15620" width="10.7109375" style="2" customWidth="1"/>
    <col min="15621" max="15621" width="12.7109375" style="2" customWidth="1"/>
    <col min="15622" max="15623" width="10.7109375" style="2" customWidth="1"/>
    <col min="15624" max="15624" width="8.7109375" style="2" customWidth="1"/>
    <col min="15625" max="15625" width="11.42578125" style="2"/>
    <col min="15626" max="15636" width="10.7109375" style="2" customWidth="1"/>
    <col min="15637" max="15873" width="11.42578125" style="2"/>
    <col min="15874" max="15874" width="12.7109375" style="2" customWidth="1"/>
    <col min="15875" max="15876" width="10.7109375" style="2" customWidth="1"/>
    <col min="15877" max="15877" width="12.7109375" style="2" customWidth="1"/>
    <col min="15878" max="15879" width="10.7109375" style="2" customWidth="1"/>
    <col min="15880" max="15880" width="8.7109375" style="2" customWidth="1"/>
    <col min="15881" max="15881" width="11.42578125" style="2"/>
    <col min="15882" max="15892" width="10.7109375" style="2" customWidth="1"/>
    <col min="15893" max="16129" width="11.42578125" style="2"/>
    <col min="16130" max="16130" width="12.7109375" style="2" customWidth="1"/>
    <col min="16131" max="16132" width="10.7109375" style="2" customWidth="1"/>
    <col min="16133" max="16133" width="12.7109375" style="2" customWidth="1"/>
    <col min="16134" max="16135" width="10.7109375" style="2" customWidth="1"/>
    <col min="16136" max="16136" width="8.7109375" style="2" customWidth="1"/>
    <col min="16137" max="16137" width="11.42578125" style="2"/>
    <col min="16138" max="16148" width="10.7109375" style="2" customWidth="1"/>
    <col min="16149" max="16384" width="11.42578125" style="2"/>
  </cols>
  <sheetData>
    <row r="1" spans="1:10" ht="12.75" x14ac:dyDescent="0.2">
      <c r="A1" s="1" t="s">
        <v>15</v>
      </c>
      <c r="J1" s="1" t="s">
        <v>13</v>
      </c>
    </row>
    <row r="2" spans="1:10" x14ac:dyDescent="0.2">
      <c r="A2" s="3" t="s">
        <v>0</v>
      </c>
      <c r="J2" s="3" t="s">
        <v>0</v>
      </c>
    </row>
    <row r="3" spans="1:10" x14ac:dyDescent="0.2">
      <c r="A3" s="3" t="s">
        <v>14</v>
      </c>
      <c r="J3" s="3" t="s">
        <v>14</v>
      </c>
    </row>
    <row r="4" spans="1:10" x14ac:dyDescent="0.2">
      <c r="A4" s="3" t="s">
        <v>19</v>
      </c>
      <c r="J4" s="3" t="s">
        <v>19</v>
      </c>
    </row>
    <row r="5" spans="1:10" x14ac:dyDescent="0.2">
      <c r="A5" s="3" t="s">
        <v>1</v>
      </c>
      <c r="J5" s="3" t="s">
        <v>1</v>
      </c>
    </row>
    <row r="6" spans="1:10" x14ac:dyDescent="0.2">
      <c r="A6" s="3" t="s">
        <v>20</v>
      </c>
      <c r="J6" s="3" t="s">
        <v>20</v>
      </c>
    </row>
    <row r="7" spans="1:10" x14ac:dyDescent="0.2">
      <c r="A7" s="3"/>
      <c r="J7" s="3"/>
    </row>
    <row r="8" spans="1:10" ht="15" customHeight="1" x14ac:dyDescent="0.2">
      <c r="A8" s="17" t="s">
        <v>7</v>
      </c>
      <c r="B8" s="14" t="s">
        <v>2</v>
      </c>
      <c r="C8" s="15"/>
      <c r="D8" s="16"/>
      <c r="E8" s="13" t="s">
        <v>3</v>
      </c>
      <c r="F8" s="13"/>
      <c r="G8" s="13"/>
      <c r="H8" s="13"/>
    </row>
    <row r="9" spans="1:10" ht="38.25" x14ac:dyDescent="0.2">
      <c r="A9" s="18"/>
      <c r="B9" s="7" t="s">
        <v>4</v>
      </c>
      <c r="C9" s="7" t="s">
        <v>5</v>
      </c>
      <c r="D9" s="7" t="s">
        <v>6</v>
      </c>
      <c r="E9" s="7" t="s">
        <v>7</v>
      </c>
      <c r="F9" s="7" t="s">
        <v>4</v>
      </c>
      <c r="G9" s="7" t="s">
        <v>5</v>
      </c>
      <c r="H9" s="7" t="s">
        <v>6</v>
      </c>
    </row>
    <row r="10" spans="1:10" ht="12.75" x14ac:dyDescent="0.2">
      <c r="A10" s="14">
        <v>2013</v>
      </c>
      <c r="B10" s="15"/>
      <c r="C10" s="15"/>
      <c r="D10" s="15"/>
      <c r="E10" s="15"/>
      <c r="F10" s="15"/>
      <c r="G10" s="15"/>
      <c r="H10" s="16"/>
    </row>
    <row r="11" spans="1:10" ht="12.75" x14ac:dyDescent="0.2">
      <c r="A11" s="6" t="s">
        <v>16</v>
      </c>
      <c r="B11" s="8">
        <v>15</v>
      </c>
      <c r="C11" s="9">
        <v>10</v>
      </c>
      <c r="D11" s="8">
        <v>21</v>
      </c>
      <c r="E11" s="6" t="s">
        <v>16</v>
      </c>
      <c r="F11" s="6">
        <v>18</v>
      </c>
      <c r="G11" s="8">
        <v>12</v>
      </c>
      <c r="H11" s="9">
        <v>31</v>
      </c>
    </row>
    <row r="12" spans="1:10" ht="12.75" x14ac:dyDescent="0.2">
      <c r="A12" s="4" t="s">
        <v>8</v>
      </c>
      <c r="B12" s="8">
        <v>28</v>
      </c>
      <c r="C12" s="10">
        <v>60</v>
      </c>
      <c r="D12" s="8">
        <v>26</v>
      </c>
      <c r="E12" s="4" t="s">
        <v>8</v>
      </c>
      <c r="F12" s="4">
        <v>28</v>
      </c>
      <c r="G12" s="8">
        <v>31</v>
      </c>
      <c r="H12" s="10">
        <v>17</v>
      </c>
    </row>
    <row r="13" spans="1:10" ht="12.75" x14ac:dyDescent="0.2">
      <c r="A13" s="4" t="s">
        <v>9</v>
      </c>
      <c r="B13" s="8">
        <v>26</v>
      </c>
      <c r="C13" s="10">
        <v>61</v>
      </c>
      <c r="D13" s="8">
        <v>28</v>
      </c>
      <c r="E13" s="4" t="s">
        <v>9</v>
      </c>
      <c r="F13" s="4">
        <v>23</v>
      </c>
      <c r="G13" s="8">
        <v>40</v>
      </c>
      <c r="H13" s="10">
        <v>16</v>
      </c>
    </row>
    <row r="14" spans="1:10" ht="12.75" x14ac:dyDescent="0.2">
      <c r="A14" s="4" t="s">
        <v>10</v>
      </c>
      <c r="B14" s="8">
        <v>29</v>
      </c>
      <c r="C14" s="10">
        <v>100</v>
      </c>
      <c r="D14" s="8">
        <v>34</v>
      </c>
      <c r="E14" s="4" t="s">
        <v>10</v>
      </c>
      <c r="F14" s="4">
        <v>27</v>
      </c>
      <c r="G14" s="8">
        <v>60</v>
      </c>
      <c r="H14" s="10">
        <v>22</v>
      </c>
    </row>
    <row r="15" spans="1:10" ht="12.75" x14ac:dyDescent="0.2">
      <c r="A15" s="4" t="s">
        <v>11</v>
      </c>
      <c r="B15" s="8">
        <v>44</v>
      </c>
      <c r="C15" s="10">
        <v>142</v>
      </c>
      <c r="D15" s="8">
        <v>59</v>
      </c>
      <c r="E15" s="4" t="s">
        <v>11</v>
      </c>
      <c r="F15" s="4">
        <v>24</v>
      </c>
      <c r="G15" s="8">
        <v>52</v>
      </c>
      <c r="H15" s="10">
        <v>31</v>
      </c>
    </row>
    <row r="16" spans="1:10" ht="12.75" x14ac:dyDescent="0.2">
      <c r="A16" s="4" t="s">
        <v>12</v>
      </c>
      <c r="B16" s="8">
        <v>58</v>
      </c>
      <c r="C16" s="10">
        <v>118</v>
      </c>
      <c r="D16" s="8">
        <v>40</v>
      </c>
      <c r="E16" s="4" t="s">
        <v>12</v>
      </c>
      <c r="F16" s="4">
        <v>23</v>
      </c>
      <c r="G16" s="8">
        <v>33</v>
      </c>
      <c r="H16" s="10">
        <v>12</v>
      </c>
    </row>
    <row r="17" spans="1:8" ht="12.75" x14ac:dyDescent="0.2">
      <c r="A17" s="4" t="s">
        <v>17</v>
      </c>
      <c r="B17" s="8">
        <v>51</v>
      </c>
      <c r="C17" s="10">
        <v>148</v>
      </c>
      <c r="D17" s="8">
        <v>33</v>
      </c>
      <c r="E17" s="4" t="s">
        <v>17</v>
      </c>
      <c r="F17" s="4">
        <v>10</v>
      </c>
      <c r="G17" s="8">
        <v>28</v>
      </c>
      <c r="H17" s="10" t="s">
        <v>18</v>
      </c>
    </row>
    <row r="18" spans="1:8" ht="12.75" x14ac:dyDescent="0.2">
      <c r="A18" s="14">
        <v>2022</v>
      </c>
      <c r="B18" s="15"/>
      <c r="C18" s="15"/>
      <c r="D18" s="15"/>
      <c r="E18" s="15"/>
      <c r="F18" s="15"/>
      <c r="G18" s="15"/>
      <c r="H18" s="16"/>
    </row>
    <row r="19" spans="1:8" ht="12.75" x14ac:dyDescent="0.2">
      <c r="A19" s="6" t="s">
        <v>16</v>
      </c>
      <c r="B19" s="5">
        <v>26</v>
      </c>
      <c r="C19" s="5">
        <v>18</v>
      </c>
      <c r="D19" s="11">
        <v>69</v>
      </c>
      <c r="E19" s="6" t="s">
        <v>16</v>
      </c>
      <c r="F19" s="5">
        <v>40</v>
      </c>
      <c r="G19" s="5">
        <v>22</v>
      </c>
      <c r="H19" s="11">
        <v>89</v>
      </c>
    </row>
    <row r="20" spans="1:8" ht="12.75" x14ac:dyDescent="0.2">
      <c r="A20" s="4" t="s">
        <v>8</v>
      </c>
      <c r="B20" s="5">
        <v>31</v>
      </c>
      <c r="C20" s="5">
        <v>57</v>
      </c>
      <c r="D20" s="12">
        <v>33</v>
      </c>
      <c r="E20" s="4" t="s">
        <v>8</v>
      </c>
      <c r="F20" s="5">
        <v>38</v>
      </c>
      <c r="G20" s="5">
        <v>76</v>
      </c>
      <c r="H20" s="12">
        <v>33</v>
      </c>
    </row>
    <row r="21" spans="1:8" ht="12.75" x14ac:dyDescent="0.2">
      <c r="A21" s="4" t="s">
        <v>9</v>
      </c>
      <c r="B21" s="5">
        <v>38</v>
      </c>
      <c r="C21" s="5">
        <v>84</v>
      </c>
      <c r="D21" s="12">
        <v>33</v>
      </c>
      <c r="E21" s="4" t="s">
        <v>9</v>
      </c>
      <c r="F21" s="5">
        <v>42</v>
      </c>
      <c r="G21" s="5">
        <v>77</v>
      </c>
      <c r="H21" s="12">
        <v>32</v>
      </c>
    </row>
    <row r="22" spans="1:8" ht="12.75" x14ac:dyDescent="0.2">
      <c r="A22" s="4" t="s">
        <v>10</v>
      </c>
      <c r="B22" s="5">
        <v>28</v>
      </c>
      <c r="C22" s="5">
        <v>107</v>
      </c>
      <c r="D22" s="12">
        <v>34</v>
      </c>
      <c r="E22" s="4" t="s">
        <v>10</v>
      </c>
      <c r="F22" s="5">
        <v>34</v>
      </c>
      <c r="G22" s="5">
        <v>68</v>
      </c>
      <c r="H22" s="12">
        <v>24</v>
      </c>
    </row>
    <row r="23" spans="1:8" ht="12.75" x14ac:dyDescent="0.2">
      <c r="A23" s="4" t="s">
        <v>11</v>
      </c>
      <c r="B23" s="5">
        <v>29</v>
      </c>
      <c r="C23" s="5">
        <v>83</v>
      </c>
      <c r="D23" s="12">
        <v>28</v>
      </c>
      <c r="E23" s="4" t="s">
        <v>11</v>
      </c>
      <c r="F23" s="5">
        <v>32</v>
      </c>
      <c r="G23" s="5">
        <v>60</v>
      </c>
      <c r="H23" s="12">
        <v>19</v>
      </c>
    </row>
    <row r="24" spans="1:8" ht="12.75" x14ac:dyDescent="0.2">
      <c r="A24" s="4" t="s">
        <v>12</v>
      </c>
      <c r="B24" s="5">
        <v>29</v>
      </c>
      <c r="C24" s="5">
        <v>133</v>
      </c>
      <c r="D24" s="12">
        <v>49</v>
      </c>
      <c r="E24" s="4" t="s">
        <v>12</v>
      </c>
      <c r="F24" s="5">
        <v>28</v>
      </c>
      <c r="G24" s="5">
        <v>57</v>
      </c>
      <c r="H24" s="12">
        <v>26</v>
      </c>
    </row>
    <row r="25" spans="1:8" ht="12.75" x14ac:dyDescent="0.2">
      <c r="A25" s="4" t="s">
        <v>17</v>
      </c>
      <c r="B25" s="5">
        <v>97</v>
      </c>
      <c r="C25" s="5">
        <v>227</v>
      </c>
      <c r="D25" s="12">
        <v>66</v>
      </c>
      <c r="E25" s="4" t="s">
        <v>17</v>
      </c>
      <c r="F25" s="5">
        <v>31</v>
      </c>
      <c r="G25" s="5">
        <v>69</v>
      </c>
      <c r="H25" s="12">
        <v>17</v>
      </c>
    </row>
  </sheetData>
  <mergeCells count="5">
    <mergeCell ref="E8:H8"/>
    <mergeCell ref="B8:D8"/>
    <mergeCell ref="A8:A9"/>
    <mergeCell ref="A18:H18"/>
    <mergeCell ref="A10:H10"/>
  </mergeCells>
  <pageMargins left="0.7" right="0.7" top="0.75" bottom="0.75" header="0.3" footer="0.3"/>
  <pageSetup paperSize="9" scale="74" orientation="portrait" r:id="rId1"/>
  <colBreaks count="1" manualBreakCount="1">
    <brk id="8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LWR</dc:creator>
  <cp:lastModifiedBy>Laurence Weber</cp:lastModifiedBy>
  <cp:lastPrinted>2019-04-03T08:59:43Z</cp:lastPrinted>
  <dcterms:created xsi:type="dcterms:W3CDTF">2019-03-29T15:07:37Z</dcterms:created>
  <dcterms:modified xsi:type="dcterms:W3CDTF">2024-01-26T12:45:38Z</dcterms:modified>
</cp:coreProperties>
</file>